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0335" windowHeight="4815"/>
  </bookViews>
  <sheets>
    <sheet name="Promedio" sheetId="4" r:id="rId1"/>
    <sheet name="Hoja1" sheetId="1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F3" i="1"/>
  <c r="F9"/>
  <c r="E9"/>
  <c r="D9"/>
  <c r="C9"/>
  <c r="B9"/>
  <c r="F8"/>
  <c r="F7"/>
  <c r="F6"/>
  <c r="F5"/>
  <c r="F4"/>
</calcChain>
</file>

<file path=xl/sharedStrings.xml><?xml version="1.0" encoding="utf-8"?>
<sst xmlns="http://schemas.openxmlformats.org/spreadsheetml/2006/main" count="14" uniqueCount="13">
  <si>
    <t>Calificaciones de los Estudiantes del Colegio Arnulfo Arias Madrid</t>
  </si>
  <si>
    <t>Estudiante</t>
  </si>
  <si>
    <t>II Bimestre</t>
  </si>
  <si>
    <t>III Bimestre</t>
  </si>
  <si>
    <t>IV Bimestre</t>
  </si>
  <si>
    <t>I Año</t>
  </si>
  <si>
    <t>II Año</t>
  </si>
  <si>
    <t>III Año</t>
  </si>
  <si>
    <t>IV Año</t>
  </si>
  <si>
    <t>V Año</t>
  </si>
  <si>
    <t>VI Año</t>
  </si>
  <si>
    <t>Promedio</t>
  </si>
  <si>
    <t>I B imestre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</si>
</sst>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2" fontId="0" fillId="4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2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Promedio escolar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Hoja1!$F$2</c:f>
              <c:strCache>
                <c:ptCount val="1"/>
                <c:pt idx="0">
                  <c:v>Promedio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4000"/>
                </a:pPr>
                <a:endParaRPr lang="es-PA"/>
              </a:p>
            </c:txPr>
            <c:showPercent val="1"/>
            <c:showLeaderLines val="1"/>
          </c:dLbls>
          <c:cat>
            <c:strRef>
              <c:f>Hoja1!$A$3:$A$8</c:f>
              <c:strCache>
                <c:ptCount val="6"/>
                <c:pt idx="0">
                  <c:v>I Año</c:v>
                </c:pt>
                <c:pt idx="1">
                  <c:v>II Año</c:v>
                </c:pt>
                <c:pt idx="2">
                  <c:v>III Año</c:v>
                </c:pt>
                <c:pt idx="3">
                  <c:v>IV Año</c:v>
                </c:pt>
                <c:pt idx="4">
                  <c:v>V Año</c:v>
                </c:pt>
                <c:pt idx="5">
                  <c:v>VI Año</c:v>
                </c:pt>
              </c:strCache>
            </c:strRef>
          </c:cat>
          <c:val>
            <c:numRef>
              <c:f>Hoja1!$F$3:$F$8</c:f>
              <c:numCache>
                <c:formatCode>General</c:formatCode>
                <c:ptCount val="6"/>
                <c:pt idx="0">
                  <c:v>41</c:v>
                </c:pt>
                <c:pt idx="1">
                  <c:v>41</c:v>
                </c:pt>
                <c:pt idx="2">
                  <c:v>39.5</c:v>
                </c:pt>
                <c:pt idx="3">
                  <c:v>43.5</c:v>
                </c:pt>
                <c:pt idx="4">
                  <c:v>41.25</c:v>
                </c:pt>
                <c:pt idx="5">
                  <c:v>38.5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1.0515957480697131E-2"/>
          <c:y val="0.93221019509245229"/>
          <c:w val="0.92453594060317745"/>
          <c:h val="5.6006656779584267E-2"/>
        </c:manualLayout>
      </c:layout>
      <c:txPr>
        <a:bodyPr/>
        <a:lstStyle/>
        <a:p>
          <a:pPr>
            <a:defRPr sz="1800"/>
          </a:pPr>
          <a:endParaRPr lang="es-PA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pageSetup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212" y="31843"/>
    <xdr:ext cx="8632785" cy="629373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F2" activeCellId="1" sqref="A2:A8 F2:F8"/>
    </sheetView>
  </sheetViews>
  <sheetFormatPr baseColWidth="10" defaultRowHeight="15"/>
  <sheetData>
    <row r="1" spans="1:6">
      <c r="A1" s="2" t="s">
        <v>0</v>
      </c>
      <c r="B1" s="2"/>
      <c r="C1" s="2"/>
      <c r="D1" s="2"/>
      <c r="E1" s="2"/>
      <c r="F1" s="2"/>
    </row>
    <row r="2" spans="1:6">
      <c r="A2" s="1" t="s">
        <v>1</v>
      </c>
      <c r="B2" s="3" t="s">
        <v>12</v>
      </c>
      <c r="C2" s="5" t="s">
        <v>2</v>
      </c>
      <c r="D2" s="6" t="s">
        <v>3</v>
      </c>
      <c r="E2" s="7" t="s">
        <v>4</v>
      </c>
      <c r="F2" s="4" t="s">
        <v>11</v>
      </c>
    </row>
    <row r="3" spans="1:6">
      <c r="A3" s="1" t="s">
        <v>5</v>
      </c>
      <c r="B3" s="3">
        <v>39</v>
      </c>
      <c r="C3" s="5">
        <v>42</v>
      </c>
      <c r="D3" s="6">
        <v>36</v>
      </c>
      <c r="E3" s="7">
        <v>47</v>
      </c>
      <c r="F3" s="4">
        <f>(B3+C3+D3+E3)/4</f>
        <v>41</v>
      </c>
    </row>
    <row r="4" spans="1:6">
      <c r="A4" s="1" t="s">
        <v>6</v>
      </c>
      <c r="B4" s="3">
        <v>39</v>
      </c>
      <c r="C4" s="5">
        <v>45</v>
      </c>
      <c r="D4" s="6">
        <v>34</v>
      </c>
      <c r="E4" s="7">
        <v>46</v>
      </c>
      <c r="F4" s="4">
        <f t="shared" ref="F4:F8" si="0">(B4+C4+D4+E4)/4</f>
        <v>41</v>
      </c>
    </row>
    <row r="5" spans="1:6">
      <c r="A5" s="1" t="s">
        <v>7</v>
      </c>
      <c r="B5" s="3">
        <v>38</v>
      </c>
      <c r="C5" s="5">
        <v>37</v>
      </c>
      <c r="D5" s="6">
        <v>42</v>
      </c>
      <c r="E5" s="7">
        <v>41</v>
      </c>
      <c r="F5" s="4">
        <f t="shared" si="0"/>
        <v>39.5</v>
      </c>
    </row>
    <row r="6" spans="1:6">
      <c r="A6" s="1" t="s">
        <v>8</v>
      </c>
      <c r="B6" s="3">
        <v>42</v>
      </c>
      <c r="C6" s="5">
        <v>45</v>
      </c>
      <c r="D6" s="6">
        <v>46</v>
      </c>
      <c r="E6" s="7">
        <v>41</v>
      </c>
      <c r="F6" s="4">
        <f t="shared" si="0"/>
        <v>43.5</v>
      </c>
    </row>
    <row r="7" spans="1:6">
      <c r="A7" s="1" t="s">
        <v>9</v>
      </c>
      <c r="B7" s="3">
        <v>40</v>
      </c>
      <c r="C7" s="5">
        <v>42</v>
      </c>
      <c r="D7" s="6">
        <v>46</v>
      </c>
      <c r="E7" s="7">
        <v>37</v>
      </c>
      <c r="F7" s="4">
        <f t="shared" si="0"/>
        <v>41.25</v>
      </c>
    </row>
    <row r="8" spans="1:6">
      <c r="A8" s="1" t="s">
        <v>10</v>
      </c>
      <c r="B8" s="3">
        <v>34</v>
      </c>
      <c r="C8" s="5">
        <v>33</v>
      </c>
      <c r="D8" s="6">
        <v>46</v>
      </c>
      <c r="E8" s="7">
        <v>41</v>
      </c>
      <c r="F8" s="4">
        <f t="shared" si="0"/>
        <v>38.5</v>
      </c>
    </row>
    <row r="9" spans="1:6">
      <c r="A9" s="1" t="s">
        <v>11</v>
      </c>
      <c r="B9" s="8">
        <f>AVERAGE(B3:B8)</f>
        <v>38.666666666666664</v>
      </c>
      <c r="C9" s="9">
        <f>AVERAGE(C3:C8)</f>
        <v>40.666666666666664</v>
      </c>
      <c r="D9" s="10">
        <f>AVERAGE(D3:D8)</f>
        <v>41.666666666666664</v>
      </c>
      <c r="E9" s="11">
        <f>AVERAGE(E3:E8)</f>
        <v>42.166666666666664</v>
      </c>
      <c r="F9" s="12">
        <f>AVERAGE(F3:F8)</f>
        <v>40.791666666666664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Promedio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2010-11-23T20:52:45Z</dcterms:created>
  <dcterms:modified xsi:type="dcterms:W3CDTF">2010-11-23T21:32:50Z</dcterms:modified>
</cp:coreProperties>
</file>