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Tổng hợp BTS" sheetId="1" r:id="rId1"/>
    <sheet name="Chi tiết BTS" sheetId="2" r:id="rId2"/>
    <sheet name="Sheet3" sheetId="3" r:id="rId3"/>
  </sheets>
  <definedNames>
    <definedName name="_xlnm._FilterDatabase" localSheetId="0" hidden="1">'Tổng hợp BTS'!$B$3:$B$31</definedName>
  </definedNames>
  <calcPr calcId="124519"/>
</workbook>
</file>

<file path=xl/calcChain.xml><?xml version="1.0" encoding="utf-8"?>
<calcChain xmlns="http://schemas.openxmlformats.org/spreadsheetml/2006/main">
  <c r="C31" i="1"/>
</calcChain>
</file>

<file path=xl/sharedStrings.xml><?xml version="1.0" encoding="utf-8"?>
<sst xmlns="http://schemas.openxmlformats.org/spreadsheetml/2006/main" count="1241" uniqueCount="783">
  <si>
    <t>SG</t>
  </si>
  <si>
    <t>TR</t>
  </si>
  <si>
    <t>EY</t>
  </si>
  <si>
    <t>TF</t>
  </si>
  <si>
    <t>AD</t>
  </si>
  <si>
    <t>DD</t>
  </si>
  <si>
    <t>AW</t>
  </si>
  <si>
    <t>TD</t>
  </si>
  <si>
    <t>TG</t>
  </si>
  <si>
    <t>CF</t>
  </si>
  <si>
    <t>NN</t>
  </si>
  <si>
    <t>LN</t>
  </si>
  <si>
    <t>KH</t>
  </si>
  <si>
    <t>HR</t>
  </si>
  <si>
    <t>GL</t>
  </si>
  <si>
    <t>FD</t>
  </si>
  <si>
    <t>RM</t>
  </si>
  <si>
    <t>CL</t>
  </si>
  <si>
    <t>DV</t>
  </si>
  <si>
    <t>CM</t>
  </si>
  <si>
    <t>DH</t>
  </si>
  <si>
    <t>BG</t>
  </si>
  <si>
    <t>IB</t>
  </si>
  <si>
    <t>TC</t>
  </si>
  <si>
    <t>NV</t>
  </si>
  <si>
    <t>CR</t>
  </si>
  <si>
    <t>TS</t>
  </si>
  <si>
    <t>STT</t>
  </si>
  <si>
    <t xml:space="preserve">PHÂN HỆ </t>
  </si>
  <si>
    <t>TỔNG HỢP DANH SÁCH BÁO CÁO TRÊN BTS</t>
  </si>
  <si>
    <t>TỔNG</t>
  </si>
  <si>
    <t>SỐ LƯỢNG</t>
  </si>
  <si>
    <t>Tổng hợp danh sách báo cáo trên hệ thống BTS</t>
  </si>
  <si>
    <t>PHÂN HỆ</t>
  </si>
  <si>
    <t>MÃ BÁO CÁO</t>
  </si>
  <si>
    <t>TÊN BÁO CÁO</t>
  </si>
  <si>
    <t>HÀM XỬ LÝ</t>
  </si>
  <si>
    <t xml:space="preserve">Sao kê chi tiết tài sản thế chấp theo khách hàng                                                                                                </t>
  </si>
  <si>
    <t xml:space="preserve">PKG_CL_REPORT.CL8002_SKTSTC_KH(?,?,?,?,?)             </t>
  </si>
  <si>
    <t xml:space="preserve">Liệt kê gd thế chấp trong ngày                                                                                                                  </t>
  </si>
  <si>
    <t xml:space="preserve">PKG_CL_REPORT.CL8006_GDTSTC(?,?)                      </t>
  </si>
  <si>
    <t xml:space="preserve">Liệt kê danh sách khách hàng chưa giải chấp                                                                                                     </t>
  </si>
  <si>
    <t xml:space="preserve">PKG_CL_REPORT.CL8003_LKDSKHCGC(?,?,?,?)               </t>
  </si>
  <si>
    <t xml:space="preserve">Sao kê xuất nhập tài sản đảm bảo                                                                                                                </t>
  </si>
  <si>
    <t xml:space="preserve">PKG_CL_REPORT.CL8008(?,?,?,?)                         </t>
  </si>
  <si>
    <t xml:space="preserve">Sao kê chi tiết tài sản thế chấp                                                                                                                </t>
  </si>
  <si>
    <t xml:space="preserve">PKG_CL_REPORT.CL8001_SKTSTC(?,?,?,?,?,?)              </t>
  </si>
  <si>
    <t xml:space="preserve">Sao kê tài sản thế chấp được mở trong ngày                                                                                                      </t>
  </si>
  <si>
    <t xml:space="preserve">PKG_CL_REPORT.CL8004_TSTCMOI(?,?,?,?)                 </t>
  </si>
  <si>
    <t xml:space="preserve">Sao kê tài sản thế chấp được bảo trì trong ngày                                                                                                 </t>
  </si>
  <si>
    <t xml:space="preserve">PKG_CL_REPORT.CL8005_SKTSBT(?,?)                      </t>
  </si>
  <si>
    <t xml:space="preserve">Ðối chiếu số dư tài sản thế chấp với cân đối                                                                                                    </t>
  </si>
  <si>
    <t xml:space="preserve">PKG_CL_REPORT.CL8007_DoiChieu(?,?,?,?)                </t>
  </si>
  <si>
    <t xml:space="preserve">Báo cáo tình hình huy động vốn không kỳ hạn tại các đơn vị kinh doanh                                                                           </t>
  </si>
  <si>
    <t xml:space="preserve">PKG_NEW_REPORTS.DD2033(?,?,?,?,?,?)                   </t>
  </si>
  <si>
    <t xml:space="preserve">Tổng hợp số dư bình quân tiền gửi không kỳ hạn (loại trừ TCTD)                                                                                  </t>
  </si>
  <si>
    <t xml:space="preserve">PKG_NEW_REPORTS.DD702050(?,?,?,?,?)                   </t>
  </si>
  <si>
    <t xml:space="preserve">Sao kê chi tiết giao dịch chuyển tiền định kỳ                                                                                                   </t>
  </si>
  <si>
    <t xml:space="preserve">PKG_DD_REPORTS.DD2015(?,?)                            </t>
  </si>
  <si>
    <t xml:space="preserve">Phiếu tính lãi                                                                                                                                  </t>
  </si>
  <si>
    <t xml:space="preserve">PKG_DD_REPORTS.InterestpaymentSlip(?,?,?,?,?)         </t>
  </si>
  <si>
    <t xml:space="preserve">Sao kê chi tiết giao dịch chuyển tiền định kỳ được tạo trong ngày                                                                               </t>
  </si>
  <si>
    <t xml:space="preserve">PKG_DD_REPORTS.DD2017(?,?)                            </t>
  </si>
  <si>
    <t xml:space="preserve">Bảng tổng hợp tiền gửi phát sinh theo sản phẩm                                                                                                  </t>
  </si>
  <si>
    <t xml:space="preserve">PKG_DD_REPORTS.DD2010(?,?,?,?,?)                      </t>
  </si>
  <si>
    <t xml:space="preserve">Sổ kế toán chi tiết                                                                                                                             </t>
  </si>
  <si>
    <t xml:space="preserve">PKG_DD_REPORTS.DD2008(?,?,?,?,?)                      </t>
  </si>
  <si>
    <t xml:space="preserve">Dự báo các khoản dự chi                                                                                                                         </t>
  </si>
  <si>
    <t xml:space="preserve">PKG_DD_REPORTS.DD2021(?,?,?,?)                        </t>
  </si>
  <si>
    <t xml:space="preserve">Sao kê chi tiết giao dịch chuyển tiền định kỳ (lỗi)                                                                                             </t>
  </si>
  <si>
    <t xml:space="preserve">PKG_DD_REPORTS.DD2016(?,?)                            </t>
  </si>
  <si>
    <t xml:space="preserve">Bảng tổng hợp tiền gửi phát sinh theo khách hàng                                                                                                </t>
  </si>
  <si>
    <t xml:space="preserve">PKG_DD_REPORTS.DD2009(?,?,?,?,?)                      </t>
  </si>
  <si>
    <t xml:space="preserve">Ðối chiếu dư gốc với GL                                                                                                                         </t>
  </si>
  <si>
    <t xml:space="preserve">PKG_DD_REPORTS.CpPaGl(?,?,?,?)                        </t>
  </si>
  <si>
    <t xml:space="preserve">Liệt kê chi tiết lãi dự chi tiền gửi KKH                                                                                                        </t>
  </si>
  <si>
    <t xml:space="preserve">PKG_DDSKTK.SKCTLDCTGKKH_SP(?,?,?,?)                   </t>
  </si>
  <si>
    <t xml:space="preserve">Ðối chiếu dư lãi với GL                                                                                                                         </t>
  </si>
  <si>
    <t xml:space="preserve">PKG_DD_REPORTS.CpIrPGL(?,?,?,?)                       </t>
  </si>
  <si>
    <t xml:space="preserve">PKG_DD_REPORTS.DD2038(?,?,?,?,?)                      </t>
  </si>
  <si>
    <t xml:space="preserve">Sao kê số dư tiền gửi không kỳ hạn                                                                                                              </t>
  </si>
  <si>
    <t xml:space="preserve">PKG_DD_REPORTS.DD2037(?,?,?,?,?,?)                    </t>
  </si>
  <si>
    <t xml:space="preserve">Liệt kê tài khoản không đủ số dư để trả lãi thấu chi                                                                                            </t>
  </si>
  <si>
    <t xml:space="preserve">PKG_DD_REPORTS.DD2028(?,?,?)                          </t>
  </si>
  <si>
    <t xml:space="preserve">Tài khoản khách hàng không có giao dịch ghi có trong vòng 2 tháng                                                                               </t>
  </si>
  <si>
    <t xml:space="preserve">PKG_DD_REPORTS.DD2029(?,?,?)                          </t>
  </si>
  <si>
    <t xml:space="preserve">Liệt kê khách hàng đang vay thấu chi                                                                                                            </t>
  </si>
  <si>
    <t xml:space="preserve">PKG_DD_REPORTS.DD2030(?,?,?)                          </t>
  </si>
  <si>
    <t xml:space="preserve">Sao kê hạn mức thấu chi                                                                                                                         </t>
  </si>
  <si>
    <t xml:space="preserve">PKG_NEW_REPORTS.DD2047(?,?,?,?)                       </t>
  </si>
  <si>
    <t xml:space="preserve">Phiếu tính lãi DD                                                                                                                               </t>
  </si>
  <si>
    <t xml:space="preserve">PKG_DD_REPORTS.DD2043(?,?,?,?,?)                      </t>
  </si>
  <si>
    <t xml:space="preserve">PKG_DD_REPORTS.DD2041(?,?,?,?,?)                      </t>
  </si>
  <si>
    <t xml:space="preserve">PKG_DD_REPORTS.DD2042(?,?,?,?,?)                      </t>
  </si>
  <si>
    <t xml:space="preserve">PKG_DD_REPORTS.DD2044(?,?,?,?)                        </t>
  </si>
  <si>
    <t xml:space="preserve">Sao kê các khoảng được hưởng lãi thưởng                                                                                                         </t>
  </si>
  <si>
    <t xml:space="preserve">PKG_DD_REPORTS.DD2026(?,?,?,?,?)                      </t>
  </si>
  <si>
    <t xml:space="preserve">Hạch toán lô                                                                                                                                    </t>
  </si>
  <si>
    <t xml:space="preserve">PKG_DD_REPORTS.DD2025(?,?,?)                          </t>
  </si>
  <si>
    <t xml:space="preserve">Liệt kê giao dịch liên chi nhánh trong ngày                                                                                                     </t>
  </si>
  <si>
    <t xml:space="preserve">PKG_DD_REPORTS.DD2040(?,?,?)                          </t>
  </si>
  <si>
    <t xml:space="preserve">PKG_DD_REPORTS.DD2035(?,?,?,?,?)                      </t>
  </si>
  <si>
    <t xml:space="preserve">Báo cáo tăng trưởng số lượng tài khoản tiền gửi thanh toán                                                                                      </t>
  </si>
  <si>
    <t xml:space="preserve">PKG_NEW_REPORTS.DD2032(?,?,?,?,?)                     </t>
  </si>
  <si>
    <t xml:space="preserve">Sao kê tiền gửi KKH theo sản phẩm                                                                                                               </t>
  </si>
  <si>
    <t xml:space="preserve">PKG_DD_REPORTS.DD2039(?,?,?,?,?)                      </t>
  </si>
  <si>
    <t xml:space="preserve">Báo cáo danh sách CIF KH mở mới (toàn hệ thống)                                                                                                 </t>
  </si>
  <si>
    <t xml:space="preserve">PKG_NEW_REPORTS.DD702052(?,?,?,?,?,?)                 </t>
  </si>
  <si>
    <t xml:space="preserve">Bảng kê nhập lãi tiền gửi KKH                                                                                                                   </t>
  </si>
  <si>
    <t xml:space="preserve">PKG_DD_REPORTS.DD2036(?,?)                            </t>
  </si>
  <si>
    <t xml:space="preserve">Sao kê chi tiết các khoản thấu chi                                                                                                              </t>
  </si>
  <si>
    <t xml:space="preserve">PKG_NEW_REPORTS.DD2048(?,?,?,?)                       </t>
  </si>
  <si>
    <t xml:space="preserve">Dư báo các khoản thấu chi và lãi đến hạn trong kỳ                                                                                               </t>
  </si>
  <si>
    <t xml:space="preserve">PKG_NEW_REPORTS.DD2049(?,?,?,?,?)                     </t>
  </si>
  <si>
    <t xml:space="preserve">Sao kê trạng thái phí chuyển tiền                                                                                                               </t>
  </si>
  <si>
    <t xml:space="preserve">PKG_DD_REPORTS.DD2050(?,?,?,?,?)                      </t>
  </si>
  <si>
    <t xml:space="preserve">PKG_DD_REPORTS.631002(?,?,?,?,?)                      </t>
  </si>
  <si>
    <t xml:space="preserve">Tổng hợp số dư bình quân tiền gửi không kỳ hạn                                                                                                  </t>
  </si>
  <si>
    <t xml:space="preserve">PKG_NEW_REPORTS.DD2045(?,?,?,?,?)                     </t>
  </si>
  <si>
    <t xml:space="preserve">Thống kê tiền gửi                                                                                                                               </t>
  </si>
  <si>
    <t xml:space="preserve">PKG_NEW_REPORTS.FD3048(?,?,?,?,?,?)                   </t>
  </si>
  <si>
    <t xml:space="preserve">Báo cáo chi tiết quà tặng                                                                                                                       </t>
  </si>
  <si>
    <t xml:space="preserve">PKG_FD_REPORTS.FD3033(?,?,?,?,?,?)                    </t>
  </si>
  <si>
    <t xml:space="preserve">Báo cáo các mức lãi suất của Ngân hàng TMCP Phương Tây                                                                                          </t>
  </si>
  <si>
    <t xml:space="preserve">PKG_FD_REPORTS.FD3023(?,?,?)                          </t>
  </si>
  <si>
    <t xml:space="preserve">Tổng hợp số dư bình quân tiền gửi có kỳ hạn                                                                                                     </t>
  </si>
  <si>
    <t xml:space="preserve">PKG_NEW_REPORTS.FD3065(?,?,?,?,?)                     </t>
  </si>
  <si>
    <t xml:space="preserve">Báo cáo tiền gửi dành cho người thân                                                                                                            </t>
  </si>
  <si>
    <t xml:space="preserve">PKG_FD_REPORTS.FD3051(?,?,?,?,?)                      </t>
  </si>
  <si>
    <t xml:space="preserve">Báo cáo chi tiết tình hình đáo hạn sổ tiết kiệm và tất toán                                                                                     </t>
  </si>
  <si>
    <t xml:space="preserve">PKG_NEW_REPORTS.FD3041(?,?,?,?,?)                     </t>
  </si>
  <si>
    <t xml:space="preserve">PKG_FD_REPORTS.FD_DoiChieuSDGL_DM(?,?,?,?)            </t>
  </si>
  <si>
    <t xml:space="preserve">PKG_FD_REPORTS.FD3027(?,?,?,?)                        </t>
  </si>
  <si>
    <t xml:space="preserve">PKG_FD_REPORTS.FD3009(?,?,?,?)                        </t>
  </si>
  <si>
    <t xml:space="preserve">PKG_FD_REPORTS.FD_DOICHIEUTONG_DM(?,?,?,?)            </t>
  </si>
  <si>
    <t xml:space="preserve">Liệt kê chi tiết lãi dự chi tiền gửi CKH                                                                                                        </t>
  </si>
  <si>
    <t xml:space="preserve">PKG_FD_REPORTS.FD3017(?,?,?,?)                        </t>
  </si>
  <si>
    <t xml:space="preserve">PKG_FD_REPORTS.FD3008(?,?,?,?)                        </t>
  </si>
  <si>
    <t xml:space="preserve">Phân loại tiền gửi bằng VND                                                                                                                     </t>
  </si>
  <si>
    <t xml:space="preserve">PKG_FD_REPORTS.FD3028(?,?,?,?)                        </t>
  </si>
  <si>
    <t xml:space="preserve">Phân loại tiền gửi bằng USD                                                                                                                     </t>
  </si>
  <si>
    <t xml:space="preserve">PKG_FD_REPORTS.FD3029(?,?,?,?)                        </t>
  </si>
  <si>
    <t xml:space="preserve">Báo cáo sản phẩm tiền gửi quà tặng (tiền gửi 36 tháng lãi suất thả nổi)                                                                         </t>
  </si>
  <si>
    <t xml:space="preserve">PKG_FD_REPORTS.FD3030(?,?,?,?)                        </t>
  </si>
  <si>
    <t xml:space="preserve">Sao kê các khoảng phát sinh Có của tiền gửi tiết kiệm                                                                                           </t>
  </si>
  <si>
    <t xml:space="preserve">PKG_FD_REPORTS.FD3043(?,?,?,?,?)                      </t>
  </si>
  <si>
    <t xml:space="preserve">cơ cấu tiền gửi theo thời gian gửi còn lại                                                                                                      </t>
  </si>
  <si>
    <t xml:space="preserve"> PKG_NEW_REPORTS.FD3042(?,?,?,?,?)                    </t>
  </si>
  <si>
    <t xml:space="preserve">Báo cáo tình hình huy động vốn có kỳ hạn tại các đơn vị kinh doanh                                                                              </t>
  </si>
  <si>
    <t xml:space="preserve">PKG_NEW_REPORTS.FD3039(?,?,?,?,?,?)                   </t>
  </si>
  <si>
    <t xml:space="preserve">Sao kê các khoản đăng ký chi thưởng                                                                                                             </t>
  </si>
  <si>
    <t xml:space="preserve">PKG_NEW_REPORTS.FD3045(?,?,?,?,?)                     </t>
  </si>
  <si>
    <t xml:space="preserve">Báo cáo tiền gửi quà tặng dành cho người thân                                                                                                   </t>
  </si>
  <si>
    <t xml:space="preserve">PKG_FD_REPORTS.FD3052(?,?,?,?,?)                      </t>
  </si>
  <si>
    <t xml:space="preserve">Báo cáo tình hình huy động của các đơn vị                                                                                                       </t>
  </si>
  <si>
    <t xml:space="preserve">PKG_NEW_REPORTS.FD3047(?,?,?,?,?,?)                   </t>
  </si>
  <si>
    <t xml:space="preserve">178/HCM-NCTH.m Báo cáo tình hình biến động tiền gửi tiết kiệm dân cư                                                                            </t>
  </si>
  <si>
    <t xml:space="preserve">PKG_NEW_REPORTS.FD3050(?,?,?,?)                       </t>
  </si>
  <si>
    <t xml:space="preserve">Báo cáo tăng trưởng số lượng tài khoản tiền gửi tiết kiệm                                                                                       </t>
  </si>
  <si>
    <t xml:space="preserve">PKG_NEW_REPORTS.FD3049(?,?,?,?,?)                     </t>
  </si>
  <si>
    <t xml:space="preserve">Báo cáo sản phẩm tiền gửi quà tặng                                                                                                              </t>
  </si>
  <si>
    <t xml:space="preserve">PKG_FD_REPORTS.FD3026(?,?,?,?)                        </t>
  </si>
  <si>
    <t xml:space="preserve">Theo dõi phát sinh kỳ phiếu                                                                                                                     </t>
  </si>
  <si>
    <t xml:space="preserve">PKG_FD_REPORTS.FD3032(?,?,?,?)                        </t>
  </si>
  <si>
    <t xml:space="preserve">Dự báo tiền lãi đến hạn trong kỳ                                                                                                                </t>
  </si>
  <si>
    <t xml:space="preserve">PKG_FD_REPORTS.FD3053(?,?,?,?,?)                      </t>
  </si>
  <si>
    <t xml:space="preserve">Báo cáo số dư tiền gửi của khách hàng cá nhân bằng VND                                                                                          </t>
  </si>
  <si>
    <t xml:space="preserve">PKG_NEW_REPORTS.FD3058(?,?,?,?)                       </t>
  </si>
  <si>
    <t xml:space="preserve">Sao kê có kỳ hạn theo quyền chọn                                                                                                                </t>
  </si>
  <si>
    <t xml:space="preserve">Pkg_New_Reports.FD3057(?,?,?,?,?)                     </t>
  </si>
  <si>
    <t xml:space="preserve">Báo cáo tổng hợp tình hình huy động vốn TT1                                                                                                     </t>
  </si>
  <si>
    <t xml:space="preserve">PKG_NEW_REPORTS.FD3055(?,?,?,?)                       </t>
  </si>
  <si>
    <t xml:space="preserve">Bao cao tong hop nhan vien tham gia huy dong                                                                                                    </t>
  </si>
  <si>
    <t xml:space="preserve">PKG_FD_REPORTS.FD3040(?,?,?,?,?)                      </t>
  </si>
  <si>
    <t xml:space="preserve">Báo cáo tổng hợp tình hình huy động vốn                                                                                                         </t>
  </si>
  <si>
    <t xml:space="preserve">PKG_NEW_REPORTS.FD3056(?,?,?,?)                       </t>
  </si>
  <si>
    <t xml:space="preserve">Danh sách nhân viên tham gia chương trình                                                                                                       </t>
  </si>
  <si>
    <t xml:space="preserve">PKG_FD_REPORTS.FD3038(?,?,?,?,?)                      </t>
  </si>
  <si>
    <t xml:space="preserve">BAO CAO DANH SACH TRA LAI KY QUY DU HOC                                                                                                         </t>
  </si>
  <si>
    <t xml:space="preserve">PKG_NEW_REPORTS.FD3069(?,?,?)                         </t>
  </si>
  <si>
    <t xml:space="preserve">Sao kê giao dịch sổ tiết kiệm tất toán tự động                                                                                                  </t>
  </si>
  <si>
    <t xml:space="preserve">PKG_NEW_REPORTS.FD3060(?,?,?,?,?,?)                   </t>
  </si>
  <si>
    <t xml:space="preserve">Bảng phân tích tình hình thực tế so với kê hạch                                                                                                 </t>
  </si>
  <si>
    <t xml:space="preserve">PKG_FD_REPORTS.FD3066(?,?,?,?,?)                      </t>
  </si>
  <si>
    <t xml:space="preserve">Sao kê giao dịch sổ tiết kiệm tất toán toàn phần                                                                                                </t>
  </si>
  <si>
    <t xml:space="preserve">PKG_NEW_REPORTS.FD703068(?,?,?,?,?)                   </t>
  </si>
  <si>
    <t xml:space="preserve">Báo cáo quản lý số lượng quà                                                                                                                    </t>
  </si>
  <si>
    <t xml:space="preserve">PKG_FD_REPORTS.FD3034(?,?,?,?)                        </t>
  </si>
  <si>
    <t xml:space="preserve">Biểu 1 : báo cáo về tình hình lãi suất tiền gửi bằng VND                                                                                        </t>
  </si>
  <si>
    <t xml:space="preserve">PKG_NEW_REPORTS.FD3068(?,?,?,?)                       </t>
  </si>
  <si>
    <t xml:space="preserve">Liệt kê chi tiết lãi suất 1 năm theo sản phẩm                                                                                                   </t>
  </si>
  <si>
    <t xml:space="preserve">PKG_NEW_REPORTS.FD3067(?,?,?)                         </t>
  </si>
  <si>
    <t xml:space="preserve">PKG_NEW_REPORTS.FD3046(?,?,?,?,?,?)                   </t>
  </si>
  <si>
    <t xml:space="preserve">Cân đối ngoại bảng chi tiết_quy đổi ( từ ngày - đến ngày )                                                                                      </t>
  </si>
  <si>
    <t xml:space="preserve">PKG_HO_Reports.OffBalance_VND_NHNN(?,?,?,?)           </t>
  </si>
  <si>
    <t xml:space="preserve">Cân đối ngoại bảng chi tiết_nguyên tệ ( từ ngày - đến ngày )                                                                                    </t>
  </si>
  <si>
    <t xml:space="preserve">PKG_HO_Reports.OffBalance_ALL_NHNN(?,?,?,?)           </t>
  </si>
  <si>
    <t xml:space="preserve">Cân đối nội bảng chi tiết_nguyên tệ ( từ ngày - đến ngày )                                                                                      </t>
  </si>
  <si>
    <t xml:space="preserve">PKG_HO_Reports.OnBalance_ALL_NHNN(?,?,?,?)            </t>
  </si>
  <si>
    <t xml:space="preserve">D_Cân đối nội bảng chi tiết_nguyên tệ                                                                                                           </t>
  </si>
  <si>
    <t xml:space="preserve">PKG_GL_Reports.GL4102(?,?)                            </t>
  </si>
  <si>
    <t xml:space="preserve">D_Cân đối ngoại bảng chi tiết_nguyên tệ                                                                                                         </t>
  </si>
  <si>
    <t xml:space="preserve">PKG_GL_Reports.GL4104(?,?)                            </t>
  </si>
  <si>
    <t xml:space="preserve">Cân đối ngoại bảng cấp III_quy đổi ( từ ngày - đến ngày )                                                                                       </t>
  </si>
  <si>
    <t xml:space="preserve">Cân đối ngoại bảng cấp III_nguyên tệ ( từ ngày - đến ngày )                                                                                     </t>
  </si>
  <si>
    <t xml:space="preserve">Cân đối nội bảng chi tiết_quy đổi ( từ ngày - đến ngày )                                                                                        </t>
  </si>
  <si>
    <t xml:space="preserve">PKG_HO_Reports.OnBalance_VND_NHNN(?,?,?,?)            </t>
  </si>
  <si>
    <t xml:space="preserve">Báo cáo doanh số, số dư tiền gửi khách hàng                                                                                                     </t>
  </si>
  <si>
    <t xml:space="preserve">PKG_GL_REPORTS.GL4618(?,?,?,?)                        </t>
  </si>
  <si>
    <t xml:space="preserve">04/BÐS - CSTT Báo cáo kết quả cho vay, chiếc khấu giấy tờ có giá để đầu tư và kinh doanh chứng khoán                                            </t>
  </si>
  <si>
    <t xml:space="preserve">PKG_GL_REPORTS.GL4071(?,?,?,?)                        </t>
  </si>
  <si>
    <t xml:space="preserve">Chi tiết hạch toán thu nhập chi phí mua bán vốn                                                                                                 </t>
  </si>
  <si>
    <t xml:space="preserve">PKG_GL_Reports.GL4083(?,?,?)                          </t>
  </si>
  <si>
    <t xml:space="preserve">Báo cáo thu nhập chi phí lãi điều chuyển vốn                                                                                                    </t>
  </si>
  <si>
    <t xml:space="preserve">PKG_GL_Reports.GL4082(?,?,?,?)                        </t>
  </si>
  <si>
    <t xml:space="preserve">01/BÐS - CSTT Báo cáo tình hình cho vay đối với lĩnh vực bất động sản                                                                           </t>
  </si>
  <si>
    <t xml:space="preserve">PKG_GL_REPORTS.GL4072(?,?,?,?)                        </t>
  </si>
  <si>
    <t xml:space="preserve">02/ CSTT Báo cáo tình hình cho vay, cho thuê tài chính để đáp ứng nhu cầu vốn phục vụ đời sống                                                  </t>
  </si>
  <si>
    <t xml:space="preserve">PKG_GL_REPORTS.GL4073(?,?,?,?)                        </t>
  </si>
  <si>
    <t xml:space="preserve">Báo cáo rủi ro lãi suất                                                                                                                         </t>
  </si>
  <si>
    <t xml:space="preserve">PKG_GL_REPORTS.GL4099(?,?,?,?)                        </t>
  </si>
  <si>
    <t xml:space="preserve">PKG_GL_Reports.OnBalance_VND_NHNN(?,?,?,?,?,?)        </t>
  </si>
  <si>
    <t xml:space="preserve">PKG_GL_Reports.OnBalance_ALL_NHNN(?,?,?,?,?,?)        </t>
  </si>
  <si>
    <t xml:space="preserve">Cân đối nội bảng cấp III_quy đổi ( từ ngày - đến ngày )                                                                                         </t>
  </si>
  <si>
    <t xml:space="preserve">PKG_GL_Reports.OffBalance_VND_NHNN(?,?,?,?,?,?)       </t>
  </si>
  <si>
    <t xml:space="preserve">Báo cáo kết quả HÐKD_Mẫu B03_QÐ16/NHNN                                                                                                          </t>
  </si>
  <si>
    <t xml:space="preserve">pkg_report_hoatdongKD_cn.GL4049(?,?,?,?)              </t>
  </si>
  <si>
    <t xml:space="preserve">PKG_GL_Reports.OffBalance_ALL_NHNN(?,?,?,?,?,?)       </t>
  </si>
  <si>
    <t xml:space="preserve">187/2008/QD-NHNN - Biểu 1 - Số dư tiền gửi huy động bình quân phải DTBB                                                                         </t>
  </si>
  <si>
    <t xml:space="preserve">pkg_report_huydongBQ_CN.huydong_BQ(?,?,?,?)           </t>
  </si>
  <si>
    <t xml:space="preserve">Bảng kê tính thuế GTGT ngoại tệ                                                                                                                 </t>
  </si>
  <si>
    <t xml:space="preserve">PKG_GL_REPORTS.GL4092(?,?,?,?)                        </t>
  </si>
  <si>
    <t xml:space="preserve">Báo cáo chính thức huy động vốn, đi vay, trả nợ, dư nợ ngân hàng                                                                                </t>
  </si>
  <si>
    <t xml:space="preserve">pkg_huydongvon.GL6014(?,?,?)                          </t>
  </si>
  <si>
    <t xml:space="preserve">457/2005/QÐ-NHNN và 03/2007 - Phụ lục B - Tỉ lệ khả năng chi trả                                                                                </t>
  </si>
  <si>
    <t xml:space="preserve">PKG_REPORT_KHANANGCHITRA.CM7013(?,?,?,?,?)            </t>
  </si>
  <si>
    <t xml:space="preserve">457/2005/QÐ-NHNN và 03/2007 - Phụ lục A - Vốn tự có                                                                                             </t>
  </si>
  <si>
    <t xml:space="preserve">pkg_report_vontuco.GL6015(?,?,?,?)                    </t>
  </si>
  <si>
    <t xml:space="preserve">Báo cáo kết quả hoạt động kinh doanh                                                                                                            </t>
  </si>
  <si>
    <t xml:space="preserve">pkg_report_hoatdongKD_cn.GL4039x2(?,?,?,?)            </t>
  </si>
  <si>
    <t xml:space="preserve">Báo cáo kết quả kinh doanh theo đơn vị                                                                                                          </t>
  </si>
  <si>
    <t xml:space="preserve">pkg_report_hoatdongKD_cn.GL4606(?,?,?,?,?,?)          </t>
  </si>
  <si>
    <t xml:space="preserve">Bảng cân đối kế toán (hợp nhất)                                                                                                                 </t>
  </si>
  <si>
    <t xml:space="preserve">pkg_report_candoikt_CN.GL4038x2(?,?,?,?)              </t>
  </si>
  <si>
    <t xml:space="preserve">Liet ke danh sach tai khoan GL                                                                                                                  </t>
  </si>
  <si>
    <t xml:space="preserve">PKG_GL_Reports.GL4444(?,?,?)                          </t>
  </si>
  <si>
    <t xml:space="preserve">Báo cáo thanh khoản theo kỳ hạn - Xem ngày quá khứ                                                                                              </t>
  </si>
  <si>
    <t xml:space="preserve">PKG_GL_REPORTS.GL4078(?,?)                            </t>
  </si>
  <si>
    <t xml:space="preserve">pkg_report_candoikt_CN.GL4053(?,?,?)                  </t>
  </si>
  <si>
    <t xml:space="preserve">Bảng cân đối kế toán (hợp nhất) giữa niên độ                                                                                                    </t>
  </si>
  <si>
    <t xml:space="preserve">pkg_report_candoikt_CN.GL4055(?,?,?)                  </t>
  </si>
  <si>
    <t xml:space="preserve">Báo cáo kết quả hoạt động kinh doanh (hợp nhất)                                                                                                 </t>
  </si>
  <si>
    <t xml:space="preserve">pkg_report_hoatdongKD_cn.GL4054(?,?,?)                </t>
  </si>
  <si>
    <t xml:space="preserve">Q_Cân đối ngoại bảng chi tiết_nguyên tệ                                                                                                         </t>
  </si>
  <si>
    <t xml:space="preserve">PKG_GL_Reports.GL4112(?,?)                            </t>
  </si>
  <si>
    <t xml:space="preserve">Y_Cân đối nội bảng chi tiết_quy đổi                                                                                                             </t>
  </si>
  <si>
    <t xml:space="preserve">PKG_GL_Reports.GL4113(?,?)                            </t>
  </si>
  <si>
    <t xml:space="preserve">Q_Cân đối ngoại bảng chi tiết_quy đổi                                                                                                           </t>
  </si>
  <si>
    <t xml:space="preserve">PKG_GL_Reports.GL4111(?,?)                            </t>
  </si>
  <si>
    <t xml:space="preserve">Báo cáo lưu chuyển tiền tệ (Hợp nhất) giữa niên độ                                                                                              </t>
  </si>
  <si>
    <t xml:space="preserve">PKG_REPORT_LUUCHUYEN_CN.GL4057(?,?,?)                 </t>
  </si>
  <si>
    <t xml:space="preserve">M_Cân đối ngoại bảng chi tiết_nguyên tệ                                                                                                         </t>
  </si>
  <si>
    <t xml:space="preserve">PKG_GL_Reports.GL4108(?,?)                            </t>
  </si>
  <si>
    <t xml:space="preserve">Q_Cân đối nội bảng chi tiết_quy đổi                                                                                                             </t>
  </si>
  <si>
    <t xml:space="preserve">PKG_GL_Reports.GL4109(?,?)                            </t>
  </si>
  <si>
    <t xml:space="preserve">Q_Cân đối nội bảng chi tiết_nguyên tệ                                                                                                           </t>
  </si>
  <si>
    <t xml:space="preserve">PKG_GL_Reports.GL4110(?,?)                            </t>
  </si>
  <si>
    <t xml:space="preserve">M_Cân đối nội bảng chi tiết_quy đổi                                                                                                             </t>
  </si>
  <si>
    <t xml:space="preserve">PKG_GL_Reports.GL4105(?,?)                            </t>
  </si>
  <si>
    <t xml:space="preserve">M_Cân đối nội bảng chi tiết_nguyên tệ                                                                                                           </t>
  </si>
  <si>
    <t xml:space="preserve">PKG_GL_Reports.GL4106(?,?)                            </t>
  </si>
  <si>
    <t xml:space="preserve">M_Cân đối ngoại bảng chi tiết_quy đổi                                                                                                           </t>
  </si>
  <si>
    <t xml:space="preserve">PKG_GL_Reports.GL4107(?,?)                            </t>
  </si>
  <si>
    <t xml:space="preserve">Y_Cân đối ngoại bảng chi tiết_nguyên tệ                                                                                                         </t>
  </si>
  <si>
    <t xml:space="preserve">PKG_GL_Reports.GL4116(?,?)                            </t>
  </si>
  <si>
    <t xml:space="preserve">M_Cân đối nội bảng chi tiết_nguyên tệ-NHNN                                                                                                      </t>
  </si>
  <si>
    <t xml:space="preserve">PKG_GL_Reports.GL4158(?,?)                            </t>
  </si>
  <si>
    <t xml:space="preserve">D_Cân đối nội bảng cấp III_quy đổi-NHNN                                                                                                         </t>
  </si>
  <si>
    <t xml:space="preserve">PKG_GL_Reports.GL4117(?,?)                            </t>
  </si>
  <si>
    <t xml:space="preserve">D_Cân đối nội bảng cấp III_nguyên tệ-NHNN                                                                                                       </t>
  </si>
  <si>
    <t xml:space="preserve">PKG_GL_Reports.GL4118(?,?)                            </t>
  </si>
  <si>
    <t xml:space="preserve">D_Cân đối ngoại bảng cấp III_quy đổi-NHNN                                                                                                       </t>
  </si>
  <si>
    <t xml:space="preserve">PKG_GL_Reports.GL4119(?,?)                            </t>
  </si>
  <si>
    <t xml:space="preserve">D_Cân đối ngoại bảng cấp III_nguyên tệ-NHNN                                                                                                     </t>
  </si>
  <si>
    <t xml:space="preserve">PKG_GL_Reports.GL4120(?,?)                            </t>
  </si>
  <si>
    <t xml:space="preserve">M_Cân đối nội bảng cấp III_quy đổi-NHNN                                                                                                         </t>
  </si>
  <si>
    <t xml:space="preserve">PKG_GL_Reports.GL4121(?,?)                            </t>
  </si>
  <si>
    <t xml:space="preserve">M_Cân đối nội bảng cấp III_nguyên tệ-NHNN                                                                                                       </t>
  </si>
  <si>
    <t xml:space="preserve">PKG_GL_Reports.GL4122(?,?)                            </t>
  </si>
  <si>
    <t xml:space="preserve">M_Cân đối ngoại bảng cấp III_quy đổi-NHNN                                                                                                       </t>
  </si>
  <si>
    <t xml:space="preserve">PKG_GL_Reports.GL4123(?,?)                            </t>
  </si>
  <si>
    <t xml:space="preserve">M_Cân đối ngoại bảng cấp III_nguyên tệ-NHNN                                                                                                     </t>
  </si>
  <si>
    <t xml:space="preserve">PKG_GL_Reports.GL4124(?,?)                            </t>
  </si>
  <si>
    <t xml:space="preserve">Q_Cân đối nội bảng cấp III_quy đổi-NHNN                                                                                                         </t>
  </si>
  <si>
    <t xml:space="preserve">PKG_GL_Reports.GL4125(?,?)                            </t>
  </si>
  <si>
    <t xml:space="preserve">Q_Cân đối nội bảng cấp III_nguyên tệ-NHNN                                                                                                       </t>
  </si>
  <si>
    <t xml:space="preserve">PKG_GL_Reports.GL4126(?,?)                            </t>
  </si>
  <si>
    <t xml:space="preserve">Q_Cân đối ngoại bảng cấp III_quy đổi-NHNN                                                                                                       </t>
  </si>
  <si>
    <t xml:space="preserve">PKG_GL_Reports.GL4127(?,?)                            </t>
  </si>
  <si>
    <t xml:space="preserve">Q_Cân đối ngoại bảng cấp III_nguyên tệ-NHNN                                                                                                     </t>
  </si>
  <si>
    <t xml:space="preserve">PKG_GL_Reports.GL4128(?,?)                            </t>
  </si>
  <si>
    <t xml:space="preserve">Y_Cân đối nội bảng cấp III_nguyên tệ-NHNN                                                                                                       </t>
  </si>
  <si>
    <t xml:space="preserve">PKG_GL_Reports.GL4130(?,?)                            </t>
  </si>
  <si>
    <t xml:space="preserve">Sổ phụ                                                                                                                                          </t>
  </si>
  <si>
    <t xml:space="preserve">PKG_GL_Reports.GL4080(?,?,?,?,?,?,?,?,?)              </t>
  </si>
  <si>
    <t xml:space="preserve">Y_Cân đối nội bảng cấp III_quy đổi-NHNN                                                                                                         </t>
  </si>
  <si>
    <t xml:space="preserve">PKG_GL_Reports.GL4129(?,?)                            </t>
  </si>
  <si>
    <t xml:space="preserve">D_Cân đối nội bảng chi tiết_quy đổi-NHNN                                                                                                        </t>
  </si>
  <si>
    <t xml:space="preserve">PKG_GL_Reports.GL4145(?,?)                            </t>
  </si>
  <si>
    <t xml:space="preserve">M_Cân đối nội bảng chi tiết_quy đổi-NHNN                                                                                                        </t>
  </si>
  <si>
    <t xml:space="preserve">PKG_GL_Reports.GL4146(?,?)                            </t>
  </si>
  <si>
    <t xml:space="preserve">Q_Cân đối nội bảng chi tiết_quy đổi-NHNN                                                                                                        </t>
  </si>
  <si>
    <t xml:space="preserve">PKG_GL_Reports.GL4147(?,?)                            </t>
  </si>
  <si>
    <t xml:space="preserve">Y_Cân đối nội bảng chi tiết_nguyên tệ                                                                                                           </t>
  </si>
  <si>
    <t xml:space="preserve">PKG_GL_Reports.GL4114(?,?)                            </t>
  </si>
  <si>
    <t xml:space="preserve">Y_Cân đối nội bảng chi tiết_quy đổi-NHNN                                                                                                        </t>
  </si>
  <si>
    <t xml:space="preserve">PKG_GL_Reports.GL4148(?,?)                            </t>
  </si>
  <si>
    <t xml:space="preserve">PKG_GL_Reports.GL4115(?,?)                            </t>
  </si>
  <si>
    <t xml:space="preserve">Y_Cân đối ngoại bảng cấp III_quy đổi-NHNN                                                                                                       </t>
  </si>
  <si>
    <t xml:space="preserve">PKG_GL_Reports.GL4131(?,?)                            </t>
  </si>
  <si>
    <t xml:space="preserve">Y_Cân đối ngoại bảng cấp III_nguyên tệ-NHNN                                                                                                     </t>
  </si>
  <si>
    <t xml:space="preserve">PKG_GL_Reports.GL4132(?,?)                            </t>
  </si>
  <si>
    <t xml:space="preserve">Sao kê giao dịch cuối ngày bị từ chối _ chi nhánh                                                                                               </t>
  </si>
  <si>
    <t xml:space="preserve">PKG_GL_Reports.GL_GLRejected_T(?,?)                   </t>
  </si>
  <si>
    <t xml:space="preserve">Báo cáo lỗi cuối ngày_chi nhánh                                                                                                                 </t>
  </si>
  <si>
    <t xml:space="preserve">PKG_GL_Reports.Exceptionst_T(?,?)                     </t>
  </si>
  <si>
    <t xml:space="preserve">Lưu chuyển tiền tệ                                                                                                                              </t>
  </si>
  <si>
    <t xml:space="preserve">PKG_REPORT_LUUCHUYEN_CN.Luuchuyen_TTe(?,?,?,?)        </t>
  </si>
  <si>
    <t xml:space="preserve">Q_Cân đối ngoại bảng chi tiết_nguyên tệ-NHNN                                                                                                    </t>
  </si>
  <si>
    <t xml:space="preserve">PKG_GL_Reports.GL4163(?,?)                            </t>
  </si>
  <si>
    <t xml:space="preserve">Y_Cân đối ngoại bảng chi tiết_nguyên tệ-NHNN                                                                                                    </t>
  </si>
  <si>
    <t xml:space="preserve">PKG_GL_Reports.GL4164(?,?)                            </t>
  </si>
  <si>
    <t xml:space="preserve">pkg_gl_reports_glcode.GL704050(?,?,?,?,?)             </t>
  </si>
  <si>
    <t xml:space="preserve">Bảng kê giao dịch phân bổ tự động                                                                                                               </t>
  </si>
  <si>
    <t xml:space="preserve">PKG_KETOAN_REPORT.TS722002(?,?,?,?,?)                 </t>
  </si>
  <si>
    <t xml:space="preserve">Tổng hợp danh sách tạm ứng                                                                                                                      </t>
  </si>
  <si>
    <t xml:space="preserve">PKG_KETOAN_REPORT.AP712002(?,?,?,?)                   </t>
  </si>
  <si>
    <t xml:space="preserve">Y_Cân đối nội bảng chi tiết_quy đổi_HO                                                                                                          </t>
  </si>
  <si>
    <t xml:space="preserve">PKG_HO_Reports.GL4313(?,?)                            </t>
  </si>
  <si>
    <t xml:space="preserve">Y_Cân đối nội bảng chi tiết_nguyên tệ_HO                                                                                                        </t>
  </si>
  <si>
    <t xml:space="preserve">PKG_HO_Reports.GL4314(?,?)                            </t>
  </si>
  <si>
    <t xml:space="preserve">T_Cân đối ngoại bảng chi tiết_quy đổi_HO                                                                                                        </t>
  </si>
  <si>
    <t xml:space="preserve">PKG_HO_Reports.GL4315(?,?)                            </t>
  </si>
  <si>
    <t xml:space="preserve">Y_Cân đối ngoại bảng chi tiết_nguyên tệ_HO                                                                                                      </t>
  </si>
  <si>
    <t xml:space="preserve">PKG_HO_Reports.GL4316(?,?)                            </t>
  </si>
  <si>
    <t xml:space="preserve">D_Cân đối nội bảng cấp III_quy đổi-NHNN_HO                                                                                                      </t>
  </si>
  <si>
    <t xml:space="preserve">PKG_HO_Reports.GL4317(?,?)                            </t>
  </si>
  <si>
    <t xml:space="preserve">Y_Cân đối nội bảng cấp III_nguyên tệ-NHNN_HO                                                                                                    </t>
  </si>
  <si>
    <t xml:space="preserve">PKG_HO_Reports.GL4330(?,?)                            </t>
  </si>
  <si>
    <t xml:space="preserve">Y_Cân đối ngoại bảng cấp III_quy đổi-NHNN_HO                                                                                                    </t>
  </si>
  <si>
    <t xml:space="preserve">PKG_HO_Reports.GL4331(?,?)                            </t>
  </si>
  <si>
    <t xml:space="preserve">M_Cân đối ngoại bảng chi tiết_nguyên tệ-NHNN_HO                                                                                                 </t>
  </si>
  <si>
    <t xml:space="preserve">PKG_HO_Reports.GL4362(?,?)                            </t>
  </si>
  <si>
    <t xml:space="preserve">Q_Cân đối ngoại bảng chi tiết_nguyên tệ-NHNN_HO                                                                                                 </t>
  </si>
  <si>
    <t xml:space="preserve">PKG_HO_Reports.GL4363(?,?)                            </t>
  </si>
  <si>
    <t xml:space="preserve">Y_Cân đối ngoại bảng cấp III_nguyên tệ-NHNN_HO                                                                                                  </t>
  </si>
  <si>
    <t xml:space="preserve">PKG_HO_Reports.GL4332(?,?)                            </t>
  </si>
  <si>
    <t xml:space="preserve">D_Cân đối nội bảng chi tiết_quy đổi-NHNN_HO                                                                                                     </t>
  </si>
  <si>
    <t xml:space="preserve">PKG_HO_Reports.GL4345(?,?)                            </t>
  </si>
  <si>
    <t xml:space="preserve">Y_Cân đối ngoại bảng chi tiết_nguyên tệ-NHNN_HO                                                                                                 </t>
  </si>
  <si>
    <t xml:space="preserve">PKG_HO_Reports.GL4364(?,?)                            </t>
  </si>
  <si>
    <t xml:space="preserve">D_Cân đối nội bảng chi tiết_quy đổi_HO                                                                                                          </t>
  </si>
  <si>
    <t xml:space="preserve">PKG_HO_Reports.GL4301(?,?)                            </t>
  </si>
  <si>
    <t xml:space="preserve">D_Cân đối nội bảng chi tiết_nguyên tệ_HO                                                                                                        </t>
  </si>
  <si>
    <t xml:space="preserve">PKG_HO_Reports.GL4302(?,?)                            </t>
  </si>
  <si>
    <t xml:space="preserve">D_Cân đối nội bảng cấp III_nguyên tệ-NHNN_HO                                                                                                    </t>
  </si>
  <si>
    <t xml:space="preserve">PKG_HO_Reports.GL4318(?,?)                            </t>
  </si>
  <si>
    <t xml:space="preserve">D_Cân đối ngoại bảng cấp III_quy đổi-NHNN_HO                                                                                                    </t>
  </si>
  <si>
    <t xml:space="preserve">PKG_HO_Reports.GL4319(?,?)                            </t>
  </si>
  <si>
    <t xml:space="preserve">Danh sách chi tiết theo đối tượng tạm ứng                                                                                                       </t>
  </si>
  <si>
    <t xml:space="preserve">PKG_KETOAN_REPORT.AP712003(?,?,?,?)                   </t>
  </si>
  <si>
    <t xml:space="preserve">D_Cân đối ngoại bảng chi tiết_quy đổi_HO                                                                                                        </t>
  </si>
  <si>
    <t xml:space="preserve">PKG_HO_Reports.GL4303(?,?)                            </t>
  </si>
  <si>
    <t xml:space="preserve">D_Cân đối ngoại bảng chi tiết_nguyên tệ_HO                                                                                                      </t>
  </si>
  <si>
    <t xml:space="preserve">PKG_HO_Reports.GL4304(?,?)                            </t>
  </si>
  <si>
    <t xml:space="preserve">D_Cân đối ngoại bảng cấp III_nguyên tệ-NHNN_HO                                                                                                  </t>
  </si>
  <si>
    <t xml:space="preserve">PKG_HO_Reports.GL4320(?,?)                            </t>
  </si>
  <si>
    <t xml:space="preserve">M_Cân đối nội bảng cấp III_quy đổi-NHNN_HO                                                                                                      </t>
  </si>
  <si>
    <t xml:space="preserve">PKG_HO_Reports.GL4321(?,?)                            </t>
  </si>
  <si>
    <t xml:space="preserve">M_Cân đối nội bảng chi tiết_quy đổi-NHNN_HO                                                                                                     </t>
  </si>
  <si>
    <t xml:space="preserve">PKG_HO_Reports.GL4346(?,?)                            </t>
  </si>
  <si>
    <t xml:space="preserve">Q_Cân đối nội bảng chi tiết_quy đổi-NHNN_HO                                                                                                     </t>
  </si>
  <si>
    <t xml:space="preserve">PKG_HO_Reports.GL4347(?,?)                            </t>
  </si>
  <si>
    <t xml:space="preserve">Y_Cân đối nội bảng chi tiết_quy đổi-NHNN_HO                                                                                                     </t>
  </si>
  <si>
    <t xml:space="preserve">PKG_HO_Reports.GL4348(?,?)                            </t>
  </si>
  <si>
    <t xml:space="preserve">D_Cân đối ngoại bảng chi tiết_quy đổi-NHNN_HO                                                                                                   </t>
  </si>
  <si>
    <t xml:space="preserve">PKG_HO_Reports.GL4353(?,?)                            </t>
  </si>
  <si>
    <t xml:space="preserve">Y_Cân đối nội bảng chi tiết_nguyên tệ-NHNN                                                                                                      </t>
  </si>
  <si>
    <t xml:space="preserve">PKG_GL_Reports.GL4160(?,?)                            </t>
  </si>
  <si>
    <t xml:space="preserve">M_Cân đối nội bảng chi tiết_quy đổi_HO                                                                                                          </t>
  </si>
  <si>
    <t xml:space="preserve">PKG_HO_Reports.GL4305(?,?)                            </t>
  </si>
  <si>
    <t xml:space="preserve">M_Cân đối nội bảng chi tiết_nguyên tệ_HO                                                                                                        </t>
  </si>
  <si>
    <t xml:space="preserve">PKG_HO_Reports.GL4306(?,?)                            </t>
  </si>
  <si>
    <t xml:space="preserve">M_Cân đối nội bảng cấp III_nguyên tệ-NHNN_HO                                                                                                    </t>
  </si>
  <si>
    <t xml:space="preserve">PKG_HO_Reports.GL4322(?,?)                            </t>
  </si>
  <si>
    <t xml:space="preserve">M_Cân đối ngoại bảng cấp III_quy đổi-NHNN_HO                                                                                                    </t>
  </si>
  <si>
    <t xml:space="preserve">PKG_HO_Reports.GL4323(?,?)                            </t>
  </si>
  <si>
    <t xml:space="preserve">M_Cân đối ngoại bảng chi tiết_quy đổi_HO                                                                                                        </t>
  </si>
  <si>
    <t xml:space="preserve">PKG_HO_Reports.GL4307(?,?)                            </t>
  </si>
  <si>
    <t xml:space="preserve">M_Cân đối ngoại bảng chi tiết_nguyên tệ_HO                                                                                                      </t>
  </si>
  <si>
    <t xml:space="preserve">PKG_HO_Reports.GL4308(?,?)                            </t>
  </si>
  <si>
    <t xml:space="preserve">M_Cân đối ngoại bảng cấp III_nguyên tệ-NHNN_HO                                                                                                  </t>
  </si>
  <si>
    <t xml:space="preserve">PKG_HO_Reports.GL4324(?,?)                            </t>
  </si>
  <si>
    <t xml:space="preserve">Q_Cân đối nội bảng cấp III_quy đổi-NHNN_HO                                                                                                      </t>
  </si>
  <si>
    <t xml:space="preserve">PKG_HO_Reports.GL4325(?,?)                            </t>
  </si>
  <si>
    <t xml:space="preserve">M_Cân đối ngoại bảng chi tiết_quy đổi-NHNN_HO                                                                                                   </t>
  </si>
  <si>
    <t xml:space="preserve">PKG_HO_Reports.GL4354(?,?)                            </t>
  </si>
  <si>
    <t xml:space="preserve">Q_Cân đối ngoại bảng chi tiết_quy đổi-NHNN_HO                                                                                                   </t>
  </si>
  <si>
    <t xml:space="preserve">PKG_HO_Reports.GL4355(?,?)                            </t>
  </si>
  <si>
    <t xml:space="preserve">Bảng kê phân bổ chi phí tự động                                                                                                                 </t>
  </si>
  <si>
    <t xml:space="preserve">PKG_KETOAN_REPORT.TS721001(?,?,?)                     </t>
  </si>
  <si>
    <t xml:space="preserve">Y_Cân đối ngoại bảng chi tiết_quy đổi-NHNN_HO                                                                                                   </t>
  </si>
  <si>
    <t xml:space="preserve">PKG_HO_Reports.GL4356(?,?)                            </t>
  </si>
  <si>
    <t xml:space="preserve">D_Cân đối nội bảng chi tiết_nguyên tệ-NHNN_HO                                                                                                   </t>
  </si>
  <si>
    <t xml:space="preserve">PKG_HO_Reports.GL4357(?,?)                            </t>
  </si>
  <si>
    <t xml:space="preserve">PKG_KETOAN_REPORT.TS721002(?,?,?,?,?)                 </t>
  </si>
  <si>
    <t xml:space="preserve">Q_Cân đối nội bảng chi tiết_quy đổi_HO                                                                                                          </t>
  </si>
  <si>
    <t xml:space="preserve">PKG_HO_Reports.GL4309(?,?)                            </t>
  </si>
  <si>
    <t xml:space="preserve">Q_Cân đối nội bảng chi tiết_nguyên tệ_HO                                                                                                        </t>
  </si>
  <si>
    <t xml:space="preserve">PKG_HO_Reports.GL4310(?,?)                            </t>
  </si>
  <si>
    <t xml:space="preserve">Q_Cân đối ngoại bảng chi tiết_quy đổi_HO                                                                                                        </t>
  </si>
  <si>
    <t xml:space="preserve">PKG_HO_Reports.GL4311(?,?)                            </t>
  </si>
  <si>
    <t xml:space="preserve">Q_Cân đối nội bảng cấp III_nguyên tệ-NHNN_HO                                                                                                    </t>
  </si>
  <si>
    <t xml:space="preserve">PKG_HO_Reports.GL4326(?,?)                            </t>
  </si>
  <si>
    <t xml:space="preserve">Q_Cân đối ngoại bảng cấp III_quy đổi-NHNN_HO                                                                                                    </t>
  </si>
  <si>
    <t xml:space="preserve">PKG_HO_Reports.GL4327(?,?)                            </t>
  </si>
  <si>
    <t xml:space="preserve">Q_Cân đối ngoại bảng chi tiết_nguyên tệ_HO                                                                                                      </t>
  </si>
  <si>
    <t xml:space="preserve">PKG_HO_Reports.GL4312(?,?)                            </t>
  </si>
  <si>
    <t xml:space="preserve">Q_Cân đối ngoại bảng cấp III_nguyên tệ-NHNN_HO                                                                                                  </t>
  </si>
  <si>
    <t xml:space="preserve">PKG_HO_Reports.GL4328(?,?)                            </t>
  </si>
  <si>
    <t xml:space="preserve">Y_Cân đối nội bảng cấp III_quy đổi-NHNN_HO                                                                                                      </t>
  </si>
  <si>
    <t xml:space="preserve">PKG_HO_Reports.GL4329(?,?)                            </t>
  </si>
  <si>
    <t xml:space="preserve">M_Cân đối nội bảng chi tiết_nguyên tệ-NHNN_HO                                                                                                   </t>
  </si>
  <si>
    <t xml:space="preserve">PKG_HO_Reports.GL4358(?,?)                            </t>
  </si>
  <si>
    <t xml:space="preserve">Q_Cân đối nội bảng chi tiết_nguyên tệ-NHNN_HO                                                                                                   </t>
  </si>
  <si>
    <t xml:space="preserve">PKG_HO_Reports.GL4359(?,?)                            </t>
  </si>
  <si>
    <t xml:space="preserve">Y_Cân đối nội bảng chi tiết_nguyên tệ-NHNN_HO                                                                                                   </t>
  </si>
  <si>
    <t xml:space="preserve">PKG_HO_Reports.GL4360(?,?)                            </t>
  </si>
  <si>
    <t xml:space="preserve">D_Cân đối ngoại bảng chi tiết_nguyên tệ-NHNN_HO                                                                                                 </t>
  </si>
  <si>
    <t xml:space="preserve">PKG_HO_Reports.GL4361(?,?)                            </t>
  </si>
  <si>
    <t xml:space="preserve">Báo cáo số dư tài khoản trung gian                                                                                                              </t>
  </si>
  <si>
    <t xml:space="preserve">PKG_KETOAN_REPORT.GL702002(?,?,?,?)                   </t>
  </si>
  <si>
    <t xml:space="preserve">QD 16/2007/QD-NHNN - Thuyết minh báo cáo tài chính                                                                                              </t>
  </si>
  <si>
    <t xml:space="preserve">pkg_report_vontuco.GL4065(?,?,?,?,?)                  </t>
  </si>
  <si>
    <t xml:space="preserve">Báo cáo tỷ lệ an toàn - Thông tư 13                                                                                                             </t>
  </si>
  <si>
    <t xml:space="preserve">PKG_GL_REPORTS.GL4098(?,?,?,?)                        </t>
  </si>
  <si>
    <t xml:space="preserve">Bảng kê chứng từ tạm ứng                                                                                                                        </t>
  </si>
  <si>
    <t xml:space="preserve">PKG_KETOAN_REPORT.AP711001(?,?,?,?,?)                 </t>
  </si>
  <si>
    <t xml:space="preserve">Cân đối nội bảng cấp III_nguyên tệ ( từ ngày - đến ngày )                                                                                       </t>
  </si>
  <si>
    <t xml:space="preserve">Liệt kê giao dịch tài khoản GL                                                                                                                  </t>
  </si>
  <si>
    <t xml:space="preserve">PKG_KETOAN_REPORT.GL702003(?,?,?,?)                   </t>
  </si>
  <si>
    <t xml:space="preserve">Các tài khoản GL bị lệch trong kỳ quy đổi                                                                                                       </t>
  </si>
  <si>
    <t xml:space="preserve">PKG_GL_REPORTS.GL4209(?,?,?,?,?)                      </t>
  </si>
  <si>
    <t xml:space="preserve">Bảng cân đối kế toán_Mẫu_B02_QD916/NHNN                                                                                                         </t>
  </si>
  <si>
    <t xml:space="preserve">pkg_report_candoikt_CN.GL4038x1(?,?,?,?)              </t>
  </si>
  <si>
    <t xml:space="preserve">Liệt kê giao dịch lỗi không cân số                                                                                                              </t>
  </si>
  <si>
    <t xml:space="preserve">PKG_KETOAN_REPORT.GL701001(?,?,?,?)                   </t>
  </si>
  <si>
    <t xml:space="preserve">PKG_KETOAN_REPORT.GL701002(?,?,?,?)                   </t>
  </si>
  <si>
    <t xml:space="preserve">PKG_KETOAN_REPORT.GL702001(?,?,?,?)                   </t>
  </si>
  <si>
    <t xml:space="preserve">Bảng kê tính thuế giá trị gia tăng kinh doanh ngoại tệ                                                                                          </t>
  </si>
  <si>
    <t xml:space="preserve">PKG_GL_REPORTS.GL4090(?,?)                            </t>
  </si>
  <si>
    <t xml:space="preserve">Sổ kế toán tổng hợp                                                                                                                             </t>
  </si>
  <si>
    <t xml:space="preserve">PKG_GL_Reports.GL4016(?,?,?,?)                        </t>
  </si>
  <si>
    <t xml:space="preserve">Báo cáo kết quả HÐKD giữa niên độ_Mẫu B03a_QÐ16/NHNN                                                                                            </t>
  </si>
  <si>
    <t xml:space="preserve">pkg_report_hoatdongKD_cn.GL4039(?,?,?,?)              </t>
  </si>
  <si>
    <t xml:space="preserve">Liệt kê giao dịch cuối ngày bị từ chối                                                                                                          </t>
  </si>
  <si>
    <t xml:space="preserve">PKG_GL_Reports.GL_GLRejected(?,?,?)                   </t>
  </si>
  <si>
    <t xml:space="preserve">Báo cáo lỗi cuối ngày                                                                                                                           </t>
  </si>
  <si>
    <t xml:space="preserve">PKG_GL_Reports.Exceptionst(?,?)                       </t>
  </si>
  <si>
    <t xml:space="preserve">Ðối chiếu phân hệ và GL                                                                                                                         </t>
  </si>
  <si>
    <t xml:space="preserve">pkg_report_doichieu.Dat_GLInterface(?,?,?,?)          </t>
  </si>
  <si>
    <t xml:space="preserve">Bảng cân đối chứng từ                                                                                                                           </t>
  </si>
  <si>
    <t xml:space="preserve">PKG_GL_Reports.GL4015(?,?)                            </t>
  </si>
  <si>
    <t xml:space="preserve">Liệt kê danh sách tài khoản bị dư ngược                                                                                                         </t>
  </si>
  <si>
    <t xml:space="preserve">PKG_GL_Reports.GL_DUNGUOC_DAILY(?,?)                  </t>
  </si>
  <si>
    <t xml:space="preserve">PKG_GL_Reports.GL4017(?,?,?,?,?,?,?)                  </t>
  </si>
  <si>
    <t xml:space="preserve">Liệt kê chi tiết giao dịch GL liên chi nhánh trong ngày                                                                                         </t>
  </si>
  <si>
    <t xml:space="preserve">PKG_GL_Reports.GL4014_LIENCN(?,?,?)                   </t>
  </si>
  <si>
    <t xml:space="preserve">Bảng xác định chênh lệch giá                                                                                                                    </t>
  </si>
  <si>
    <t xml:space="preserve">PKG_GL_REPORTS.GL4089(?,?)                            </t>
  </si>
  <si>
    <t xml:space="preserve">Ðối chiếu lệch giữa phân hệ và GL                                                                                                               </t>
  </si>
  <si>
    <t xml:space="preserve">pkg_report_doichieu.Dat_GLInterface_1(?,?,?,?)        </t>
  </si>
  <si>
    <t xml:space="preserve">Báo cáo tháng theo chỉ thị 01 - Công văn 615/NHNN-HCM01                                                                                         </t>
  </si>
  <si>
    <t xml:space="preserve">PKG_GL_REPORTS.GL4605(?,?,?,?)                        </t>
  </si>
  <si>
    <t xml:space="preserve">187/2008/QD-NHNN - Biểu 1 - Số dư tiền gửi huy động bình quân phải DTBB (DL Phân hệ)                                                            </t>
  </si>
  <si>
    <t xml:space="preserve">pkg_report_huydongBQ_CN.huydong_BQ2(?,?,?,?)          </t>
  </si>
  <si>
    <t xml:space="preserve">Báo cáo tuần theo chỉ thị 01 - Công văn 615/NHNN-HCM01                                                                                          </t>
  </si>
  <si>
    <t xml:space="preserve">PKG_GL_REPORTS.GL4604(?,?,?,?)                        </t>
  </si>
  <si>
    <t xml:space="preserve">13684/NHNN-CSTT/Biểu số 04/CNH - Báo cáo cho vay tiêu dùng cá nhân và cho vay đầu tư nhà ở của tổ chức kinh tế                                  </t>
  </si>
  <si>
    <t xml:space="preserve">pkg_report_vontuco.GL4061(?,?,?)                      </t>
  </si>
  <si>
    <t xml:space="preserve">13684/NHNN-CSTT/Biểu số 05/CNH - Báo cáo cho vay xuất nhập khẩu                                                                                 </t>
  </si>
  <si>
    <t xml:space="preserve">pkg_report_vontuco.GL4062(?,?,?)                      </t>
  </si>
  <si>
    <t xml:space="preserve">Q_Cân đối ngoại bảng chi tiết_quy đổi-NHNN                                                                                                      </t>
  </si>
  <si>
    <t xml:space="preserve">PKG_GL_Reports.GL4155(?,?)                            </t>
  </si>
  <si>
    <t xml:space="preserve">D_Cân đối nội bảng chi tiết_nguyên tệ-NHNN                                                                                                      </t>
  </si>
  <si>
    <t xml:space="preserve">PKG_GL_Reports.GL4157(?,?)                            </t>
  </si>
  <si>
    <t xml:space="preserve">D_Cân đối nội bảng chi tiết_quy đổi                                                                                                             </t>
  </si>
  <si>
    <t xml:space="preserve">PKG_GL_Reports.GL4101(?,?)                            </t>
  </si>
  <si>
    <t xml:space="preserve">D_Cân đối ngoại bảng chi tiết_quy đổi                                                                                                           </t>
  </si>
  <si>
    <t xml:space="preserve">PKG_GL_Reports.GL4103(?,?)                            </t>
  </si>
  <si>
    <t xml:space="preserve">M_Cân đối ngoại bảng chi tiết_quy đổi-NHNN                                                                                                      </t>
  </si>
  <si>
    <t xml:space="preserve">PKG_GL_Reports.GL4154(?,?)                            </t>
  </si>
  <si>
    <t xml:space="preserve">D_Cân đối ngoại bảng chi tiết_quy đổi-NHNN                                                                                                      </t>
  </si>
  <si>
    <t xml:space="preserve">PKG_GL_Reports.GL4153(?,?)                            </t>
  </si>
  <si>
    <t xml:space="preserve">Q_Cân đối nội bảng chi tiết_nguyên tệ-NHNN                                                                                                      </t>
  </si>
  <si>
    <t xml:space="preserve">PKG_GL_Reports.GL4159(?,?)                            </t>
  </si>
  <si>
    <t xml:space="preserve">Y_Cân đối ngoại bảng chi tiết_quy đổi-NHNN                                                                                                      </t>
  </si>
  <si>
    <t xml:space="preserve">PKG_GL_Reports.GL4156(?,?)                            </t>
  </si>
  <si>
    <t xml:space="preserve">493 hoặc 13684/NHNN-CSTT/Biểu số 01/CNH - Báo cáo phân loại nợ                                                                                  </t>
  </si>
  <si>
    <t xml:space="preserve">pkg_report_vontuco.GL4063(?,?,?)                      </t>
  </si>
  <si>
    <t xml:space="preserve">493 hoặc 13684/NHNN-CSTT/Biểu số 02/CNH - Báo cáo tình hình trích lập và sử dụng dự phòng xử lý rựi ro tín dụng trong hoạt động ngân hàng       </t>
  </si>
  <si>
    <t xml:space="preserve">pkg_report_vontuco.GL4064(?,?,?)                      </t>
  </si>
  <si>
    <t xml:space="preserve">13684/NHNN-CSTT/Biểu số 03/CNH -Báo cáo tình hình thực hiện một số tỷ lệ đảm bảo an toàn trong hoạt động của tổ chức tín dụng                   </t>
  </si>
  <si>
    <t xml:space="preserve">pkg_report_vontuco.GL4058(?,?,?)                      </t>
  </si>
  <si>
    <t xml:space="preserve">Ðối chiếu phân hệ và GL theo phòng                                                                                                              </t>
  </si>
  <si>
    <t xml:space="preserve">pkg_report_doichieu.Dat_GLInterface_Dept(?,?,?,?)     </t>
  </si>
  <si>
    <t xml:space="preserve">Báo cáo kinh doanh ngoại tệ và trạng thái ngoại tệ hàng ngày                                                                                    </t>
  </si>
  <si>
    <t xml:space="preserve">pkg_report_hoatdongKD_cn.GL4066(?,?,?)                </t>
  </si>
  <si>
    <t xml:space="preserve">Báo cáo trạng thái ngoại tệ cuối tháng                                                                                                          </t>
  </si>
  <si>
    <t xml:space="preserve">pkg_report_hoatdongKD_cn.GL4067(?,?,?)                </t>
  </si>
  <si>
    <t xml:space="preserve">Báo cáo kết quả hoạt động kinh doanh (P/L)                                                                                                      </t>
  </si>
  <si>
    <t xml:space="preserve">pkg_gl_reports_glcode.GL704051(?,?,?,?,?)             </t>
  </si>
  <si>
    <t xml:space="preserve">125/CV-CTK Báo cáo hoạt động trung tâm tài chính và tài chính tiền tệ năm 2008                                                                  </t>
  </si>
  <si>
    <t xml:space="preserve">pkg_report_hoatdongKD_CN.GL4070(?,?,?,?,?)            </t>
  </si>
  <si>
    <t xml:space="preserve">Danh sách thu phí dịch vụ tài khoản GL                                                                                                          </t>
  </si>
  <si>
    <t xml:space="preserve">PKG_NEW_REPORTS.GL704625(?,?,?,?,?,?)                 </t>
  </si>
  <si>
    <t xml:space="preserve">Các tài khoản GL bị lệch trong kỳ nguyên tệ                                                                                                     </t>
  </si>
  <si>
    <t xml:space="preserve">PKG_GL_REPORTS.GL4210(?,?,?,?,?)                      </t>
  </si>
  <si>
    <t xml:space="preserve">Liệt kê lịch sử giao dịch tạm ứng - thanh toán                                                                                                  </t>
  </si>
  <si>
    <t xml:space="preserve">PKG_KETOAN_REPORT.AP711004(?,?,?,?,?)                 </t>
  </si>
  <si>
    <t xml:space="preserve">16/2007/QD-NHNN - B04a/TCTD - Báo cáo lưu chuyển tiền tệ (Hợp nhất)                                                                             </t>
  </si>
  <si>
    <t xml:space="preserve">PKG_REPORT_LUUCHUYEN_CN.GL4069(?,?,?,?)               </t>
  </si>
  <si>
    <t xml:space="preserve">Báo cáo chi phí hoạt động                                                                                                                       </t>
  </si>
  <si>
    <t xml:space="preserve">PKG_GL_REPORTS.GL4079(?,?,?,?,?,?)                    </t>
  </si>
  <si>
    <t xml:space="preserve">M_Cân đối ngoại bảng chi tiết_nguyên tệ-NHNN                                                                                                    </t>
  </si>
  <si>
    <t xml:space="preserve">PKG_GL_Reports.GL4162(?,?)                            </t>
  </si>
  <si>
    <t xml:space="preserve">PKG_KETOAN_REPORT.AP712001(?,?,?,?,?)                 </t>
  </si>
  <si>
    <t xml:space="preserve">PKG_KETOAN_REPORT.AP712004(?,?,?,?,?)                 </t>
  </si>
  <si>
    <t xml:space="preserve">PKG_KETOAN_REPORT.TS722001(?,?,?)                     </t>
  </si>
  <si>
    <t xml:space="preserve">D_Cân đối ngoại bảng chi tiết_nguyên tệ-NHNN                                                                                                    </t>
  </si>
  <si>
    <t xml:space="preserve">PKG_GL_Reports.GL4161(?,?)                            </t>
  </si>
  <si>
    <t xml:space="preserve">PKG_KETOAN_REPORT.AP711002(?,?,?)                     </t>
  </si>
  <si>
    <t xml:space="preserve">PKG_KETOAN_REPORT.AP711003(?,?,?)                     </t>
  </si>
  <si>
    <t xml:space="preserve">Báo cáo rủi ro tiền tệ                                                                                                                          </t>
  </si>
  <si>
    <t xml:space="preserve">PKG_GL_REPORTS.GL4088(?,?,?,?)                        </t>
  </si>
  <si>
    <t xml:space="preserve">Tình hình thực hiện tỷ lệ tối đa của nguồn vốn ngắn hạn được sử dụng để cho vay trung hạn và dài hạn                                            </t>
  </si>
  <si>
    <t xml:space="preserve">PKG_GL_REPORTS.GL4075(?,?,?,?)                        </t>
  </si>
  <si>
    <t xml:space="preserve">Bao cao GL 4091                                                                                                                                 </t>
  </si>
  <si>
    <t xml:space="preserve">PKG_GL_REPORTS.GL4091(?,?,?,?)                        </t>
  </si>
  <si>
    <t xml:space="preserve">Sao kê giao dịch phân hệ GL                                                                                                                     </t>
  </si>
  <si>
    <t xml:space="preserve">PKG_GL_REPORTS.GL4085(?,?,?,?,?,?,?)                  </t>
  </si>
  <si>
    <t xml:space="preserve">Báo cáo biểu tính phí BHTG (Xuất file excel)                                                                                                    </t>
  </si>
  <si>
    <t xml:space="preserve">PKG_NVB_REPORTS.GL4081_BHTG_Detail(?,?,?)             </t>
  </si>
  <si>
    <t xml:space="preserve">13-B/CQTTGS - TT21 Báo cáo danh sách doanh nghiệp tổ chức tín dụng nắm quyền kiểm soát                                                          </t>
  </si>
  <si>
    <t xml:space="preserve">PKG_REPORT_TT21.GL4616(?,?,?,?)                       </t>
  </si>
  <si>
    <t xml:space="preserve">2103/HCM-QLNH Báo cáo tháng tình hình mua bán ngoại tệ giao ngay                                                                                </t>
  </si>
  <si>
    <t xml:space="preserve">PKG_GL_REPORTS.GL4619(?,?,?,?)                        </t>
  </si>
  <si>
    <t xml:space="preserve">Báo cáo thanh khoản - chi tiết theo kỳ hạn                                                                                                      </t>
  </si>
  <si>
    <t xml:space="preserve">PKG_GL_REPORTS.GL4077(?,?,?,?,?)                      </t>
  </si>
  <si>
    <t xml:space="preserve">154/HCM-NCTH.m Bảng số liệu vầ tình hình huy động vốn thị trường 1                                                                              </t>
  </si>
  <si>
    <t xml:space="preserve">PKG_GL_REPORTS.GL4620(?,?,?,?)                        </t>
  </si>
  <si>
    <t xml:space="preserve">Báo cáo biểu tính phí BHTG (Xuất file excel các khách hàng không bị tính phí)                                                                   </t>
  </si>
  <si>
    <t xml:space="preserve">PKG_NVB_REPORTS.GL4084_NoBHTG_Detail(?,?,?)           </t>
  </si>
  <si>
    <t xml:space="preserve">03/BÐS - CSTT Báo cáo tình hình cho vay đối với lĩnh vực bất động sản                                                                           </t>
  </si>
  <si>
    <t xml:space="preserve">PKG_GL_REPORTS.GL4074(?,?,?,?)                        </t>
  </si>
  <si>
    <t xml:space="preserve">Tổng hợp dư nợ tín dụng                                                                                                                         </t>
  </si>
  <si>
    <t xml:space="preserve">pkg_tonghopduno_cn.noquahan(?,?,?,?)                  </t>
  </si>
  <si>
    <t xml:space="preserve">Tăng giảm nguồn vốn sử dụng                                                                                                                     </t>
  </si>
  <si>
    <t xml:space="preserve">pkg_report_vonsudung_cn.VonSuDung(?,?,?,?)            </t>
  </si>
  <si>
    <t xml:space="preserve">PKG_GL_Reports.GL4042_SOPHU(?,?,?,?,?,?,?)            </t>
  </si>
  <si>
    <t xml:space="preserve">13-B/NHNN-CN - TT21 Báo cáo thống kê thu chi các loại tiền thuộc quỹ nghiệp vụ                                                                  </t>
  </si>
  <si>
    <t xml:space="preserve">PKG_REPORT_TT21.GL4615(?,?,?,?)                       </t>
  </si>
  <si>
    <t xml:space="preserve">Báo cáo phụ lục 2 - Thông tư 13                                                                                                                 </t>
  </si>
  <si>
    <t xml:space="preserve">PKG_GL_REPORTS.GL4096(?,?,?,?,?)                      </t>
  </si>
  <si>
    <t xml:space="preserve">16/2007/QD-NHNN - B02a/TCTD - Bảng cân đối kế toán (Hợp nhất) giữa niên độ                                                                      </t>
  </si>
  <si>
    <t xml:space="preserve">pkg_report_candoikt_CN.GL4038(?,?,?,?)                </t>
  </si>
  <si>
    <t xml:space="preserve">01-B/CSTT - TT21 Báo cáo cho vay đầu tư kinh doanh chứng khoáng                                                                                 </t>
  </si>
  <si>
    <t xml:space="preserve">PKG_REPORT_TT21.GL4607(?,?,?,?)                       </t>
  </si>
  <si>
    <t xml:space="preserve">03-B/CSTT - TT21 Báo cáo tín dụng tiêu dùng                                                                                                     </t>
  </si>
  <si>
    <t xml:space="preserve">PKG_REPORT_TT21.GL4608(?,?,?,?)                       </t>
  </si>
  <si>
    <t xml:space="preserve">04-B/CSTT - TT21 Báo cáo tình hình huy động và sử dụng vốn bằng vàng, bằng VND bảo đảm giá trị theo giá vàng                                    </t>
  </si>
  <si>
    <t xml:space="preserve">PKG_REPORT_TT21.GL4609(?,?,?,?)                       </t>
  </si>
  <si>
    <t xml:space="preserve">05-B/CSTT - TT21 Báo cáo tính dụng đối với lĩnh vực  đầu tư, kinh doanh bất động sản                                                            </t>
  </si>
  <si>
    <t xml:space="preserve">PKG_REPORT_TT21.GL4610(?,?,?,?)                       </t>
  </si>
  <si>
    <t xml:space="preserve">06-B/DBTKTT - TT21 Báo cáo cho vay xuất nhập khẩu                                                                                               </t>
  </si>
  <si>
    <t xml:space="preserve">PKG_REPORT_TT21.GL4611(?,?,?,?)                       </t>
  </si>
  <si>
    <t>07-B/DBTKTT - TT21 Báo cáo tình hình đầu tư vào giấy tờ có giá do các tổ chức tín dụng khác và các tổ chức không phải tổ chức tín dụng phát hành</t>
  </si>
  <si>
    <t xml:space="preserve">PKG_REPORT_TT21.GL4612(?,?,?,?)                       </t>
  </si>
  <si>
    <t xml:space="preserve">08-B/TD - TT21 Báo cáo tổng hợp phát triển nông thôn                                                                                            </t>
  </si>
  <si>
    <t xml:space="preserve">PKG_REPORT_TT21.GL4613(?,?,?,?)                       </t>
  </si>
  <si>
    <t xml:space="preserve">Báo cáo phụ lục 1 - Thông tư 13                                                                                                                 </t>
  </si>
  <si>
    <t xml:space="preserve">PKG_GL_REPORTS.GL4095(?,?,?,?,?)                      </t>
  </si>
  <si>
    <t xml:space="preserve">Báo cáo phụ lục 1 - Thông tư 13 - Mẫu 03                                                                                                        </t>
  </si>
  <si>
    <t xml:space="preserve">PKG_GL_REPORTS.GL4142(?,?,?,?)                        </t>
  </si>
  <si>
    <t xml:space="preserve">10-B/CQTTGS - TT21 Báo cáo về giới hạn cho vay, bảo lónh đối với nhóm khách hàng liên quan                                                      </t>
  </si>
  <si>
    <t xml:space="preserve">PKG_REPORT_TT21.GL4614(?,?,?,?)                       </t>
  </si>
  <si>
    <t xml:space="preserve">Báo cáo phụ lục 1 - Thông tư 13 - Mẫu 02                                                                                                        </t>
  </si>
  <si>
    <t xml:space="preserve">PKG_GL_REPORTS.GL4141(?,?,?,?)                        </t>
  </si>
  <si>
    <t xml:space="preserve">Bảng cân đối kế toán                                                                                                                            </t>
  </si>
  <si>
    <t xml:space="preserve">PKG_REPORT_CANDOIKT_CN.CanDoi_KT(?,?,?,?,?)           </t>
  </si>
  <si>
    <t xml:space="preserve">16/2007/QD-NHNN - B04a/TCTD - Báo cáo lưu chuyển tiền tệ (Hợp nhất) giữa niên độ                                                                </t>
  </si>
  <si>
    <t xml:space="preserve">PKG_REPORT_LUUCHUYEN_CN.GL4040(?,?,?)                 </t>
  </si>
  <si>
    <t xml:space="preserve">pkg_report_hoatdongKD_CN.hoatdongKD(?,?,?,?,?)        </t>
  </si>
  <si>
    <t xml:space="preserve">Báo cáo phụ lục 1 - Thông tư 13 - Mẫu 01                                                                                                        </t>
  </si>
  <si>
    <t xml:space="preserve">PKG_GL_REPORTS.GL4140(?,?,?,?)                        </t>
  </si>
  <si>
    <t xml:space="preserve">Báo cáo tăng giảm bảng tổng kết tài sản                                                                                                         </t>
  </si>
  <si>
    <t xml:space="preserve">pkg_report_candoikt_CN.GL4601(?,?,?,?)                </t>
  </si>
  <si>
    <t xml:space="preserve">Tăng giảm tài sản cố định                                                                                                                       </t>
  </si>
  <si>
    <t xml:space="preserve">pkg_report_taisanCD_cn.tanggiamTSCD(?,?,?,?)          </t>
  </si>
  <si>
    <t xml:space="preserve">Báo cáo V/v làm đại lý chi trả ngoại tệ                                                                                                         </t>
  </si>
  <si>
    <t xml:space="preserve">PKG_GL_REPORTS.GL4097(?,?,?,?,?)                      </t>
  </si>
  <si>
    <t xml:space="preserve">Báo cáo tình hình thu đổi ngoại tệ                                                                                                              </t>
  </si>
  <si>
    <t xml:space="preserve">PKG_GL_REPORTS.GL4086(?,?,?,?,?)                      </t>
  </si>
  <si>
    <t xml:space="preserve">Cân đối nội bảng chi tiết_nguyên tệ ( từ ngày - đến ngày ) cân đối nội bộ                                                                       </t>
  </si>
  <si>
    <t xml:space="preserve">PKG_GL_REPORTS_GLCODE.OnBalance_ALL_NHNN(?,?,?,?,?,?) </t>
  </si>
  <si>
    <t xml:space="preserve">Sổ phụ_PGD                                                                                                                                      </t>
  </si>
  <si>
    <t xml:space="preserve">pkg_gl_reports_glcode.GL404201(?,?,?,?,?,?,?,?)       </t>
  </si>
  <si>
    <t xml:space="preserve">Cân đối ngoại bảng cấp III_quy đổi ( từ ngày - đến ngày ) cân đối nội bộ                                                                        </t>
  </si>
  <si>
    <t>PKG_GL_REPORTS_GLCODE.OffBalance_VND_NHNN(?,?,?,?,?,?)</t>
  </si>
  <si>
    <t xml:space="preserve">Cân đối ngoại bảng chi tiết_quy đổi ( từ ngày - đến ngày ) cân đối nội bộ                                                                       </t>
  </si>
  <si>
    <t xml:space="preserve">Cân đối ngoại bảng cấp III_nguyên tệ ( từ ngày - đến ngày ) cân đối nội bộ                                                                      </t>
  </si>
  <si>
    <t>PKG_GL_REPORTS_GLCODE.OffBalance_ALL_NHNN(?,?,?,?,?,?)</t>
  </si>
  <si>
    <t xml:space="preserve">Cân đối ngoại bảng chi tiết_nguyên tệ ( từ ngày - đến ngày ) cân đối nội bộ                                                                     </t>
  </si>
  <si>
    <t xml:space="preserve">Báo cáo thu chi toàn hệ thống                                                                                                                   </t>
  </si>
  <si>
    <t xml:space="preserve">PKG_ketoan_REPORT.GL702005(?,?,?,?,?)                 </t>
  </si>
  <si>
    <t xml:space="preserve">Cân đối nội bảng cấp III_quy đổi ( từ ngày - đến ngày ) cân đối nội bộ                                                                          </t>
  </si>
  <si>
    <t xml:space="preserve">PKG_GL_REPORTS_GLCODE.OnBalance_VND_NHNN(?,?,?,?,?,?) </t>
  </si>
  <si>
    <t xml:space="preserve">Báo cáo MCO-01_Tiền mặt tại quỹ cuối ngày                                                                                                       </t>
  </si>
  <si>
    <t xml:space="preserve">PKG_MNG_REPORTS.GL704651(?,?,?,?)                     </t>
  </si>
  <si>
    <t xml:space="preserve">Báo cáo MCO-02_Ðầu tư                                                                                                                           </t>
  </si>
  <si>
    <t xml:space="preserve">PKG_MNG_REPORTS.GL704652(?,?,?,?)                     </t>
  </si>
  <si>
    <t xml:space="preserve">Báo cáo MCO-03_Tiền gửi, Cho vay tổ chức tín dụng                                                                                               </t>
  </si>
  <si>
    <t xml:space="preserve">PKG_MNG_REPORTS.GL704653(?,?,?,?)                     </t>
  </si>
  <si>
    <t xml:space="preserve">Báo cáo MCO-04_ Cho vay tổ chức kink tế và cá nhân                                                                                              </t>
  </si>
  <si>
    <t xml:space="preserve">PKG_MNG_REPORTS.GL704654(?,?,?,?)                     </t>
  </si>
  <si>
    <t xml:space="preserve">Cân đối nội bảng cấp III_nguyên tệ ( từ ngày - đến ngày ) cân đối nội bộ                                                                        </t>
  </si>
  <si>
    <t xml:space="preserve">Báo cáo MCO-05_ Giấy tờ có giá                                                                                                                  </t>
  </si>
  <si>
    <t xml:space="preserve">Báo cáo MCO-06_ Ngoại bảng                                                                                                                      </t>
  </si>
  <si>
    <t xml:space="preserve">PKG_MNG_REPORTS.GL704656(?,?,?,?)                     </t>
  </si>
  <si>
    <t xml:space="preserve">Báo cáo MCO-08_Mua bán ngoại tệ                                                                                                                 </t>
  </si>
  <si>
    <t xml:space="preserve">PKG_MNG_REPORTS.GL704658(?,?,?,?)                     </t>
  </si>
  <si>
    <t xml:space="preserve">Báo cáo MCO-09_Kinh doanh vàng                                                                                                                  </t>
  </si>
  <si>
    <t xml:space="preserve">PKG_MNG_REPORTS.GL704659(?,?,?,?)                     </t>
  </si>
  <si>
    <t xml:space="preserve">Cân đối nội bảng chi tiết_quy đổi ( từ ngày - đến ngày ) cân đối nội bộ                                                                         </t>
  </si>
  <si>
    <t xml:space="preserve">Báo cáo thanh toán chờ duyệt                                                                                                                    </t>
  </si>
  <si>
    <t xml:space="preserve">PKG_AP_REPORTS.GL4100(?,?,?,?)                        </t>
  </si>
  <si>
    <t xml:space="preserve">Thống kê một số chỉ tiêu về vốn huy động                                                                                                        </t>
  </si>
  <si>
    <t xml:space="preserve">pkg_ketoan_report.gl722003(?,?,?,?)                   </t>
  </si>
  <si>
    <t xml:space="preserve">Báo cáo thanh khoản tổng hợp theo kỳ hạn - MCO                                                                                                  </t>
  </si>
  <si>
    <t xml:space="preserve">PKG_MNG_REPORTS.GL4626(?,?,?,?,?)                     </t>
  </si>
  <si>
    <t xml:space="preserve">Báo cáo tiến độ thực hiện dự trữ bắt buộc                                                                                                       </t>
  </si>
  <si>
    <t xml:space="preserve">PKG_REPORT_HUYDONGBQ_CN.GL4621(?,?,?,?,?,?)           </t>
  </si>
  <si>
    <t xml:space="preserve">Báo cáo tiền mặt tồn quỹ cuối ngày                                                                                                              </t>
  </si>
  <si>
    <t xml:space="preserve">PKG_MNG_REPORTS.GL4627(?,?,?,?,?)                     </t>
  </si>
  <si>
    <t xml:space="preserve">PKG_KETOAN_REPORT.GL701003(?,?,?,?,?,?)               </t>
  </si>
  <si>
    <t xml:space="preserve">CV_9545_NHNN Báo cáo một số chỉ tiêu cơ bản về hoạt động NH năm 2012                                                                            </t>
  </si>
  <si>
    <t xml:space="preserve">Pkg_New_Reports.GL4622(?,?,?,?)                       </t>
  </si>
  <si>
    <t xml:space="preserve">Liệtkê chi tiết giao dịch GL trong ngày                                                                                                         </t>
  </si>
  <si>
    <t xml:space="preserve">PKG_GL_Reports.GL4013(?,?,?,?,?)                      </t>
  </si>
  <si>
    <t xml:space="preserve">CV_448 Báo cáo tình hình huy động và sử dụng vốn                                                                                                </t>
  </si>
  <si>
    <t xml:space="preserve">Pkg_New_Reports.GL4623(?,?,?,?)                       </t>
  </si>
  <si>
    <t xml:space="preserve">Báo cáo khe hở lãi suất                                                                                                                         </t>
  </si>
  <si>
    <t xml:space="preserve">PKG_MNG_REPORTS.GL4630(?,?,?,?,?)                     </t>
  </si>
  <si>
    <t xml:space="preserve">Báo cáo MCO-08                                                                                                                                  </t>
  </si>
  <si>
    <t xml:space="preserve">PKG_MNG_REPORTS.GL4637(?,?,?,?,?)                     </t>
  </si>
  <si>
    <t xml:space="preserve">pkg_gl_reports_glcode.GL404901(?,?,?,?,?)             </t>
  </si>
  <si>
    <t xml:space="preserve">Báo cáo thanh khoản tổng hợp theo kỳ hạn - MCO(Tổng hợp 1)                                                                                      </t>
  </si>
  <si>
    <t xml:space="preserve">PKG_MNG_REPORTS.GL4628(?,?,?,?,?)                     </t>
  </si>
  <si>
    <t xml:space="preserve">Báo cáo MCO-09                                                                                                                                  </t>
  </si>
  <si>
    <t xml:space="preserve">PKG_MNG_REPORTS.GL4638(?,?,?,?,?)                     </t>
  </si>
  <si>
    <t xml:space="preserve">138/HCM-TTGSNH1.m Báo cáo tình hình hoạt động hàng tuần                                                                                         </t>
  </si>
  <si>
    <t xml:space="preserve">Pkg_New_Reports.GL4624(?,?,?,?)                       </t>
  </si>
  <si>
    <t xml:space="preserve">Báo cáo thanh khoản tổng hợp theo kỳ hạn - MCO(Tổng hợp 2)                                                                                      </t>
  </si>
  <si>
    <t xml:space="preserve">PKG_MNG_REPORTS.GL4629(?,?,?,?,?)                     </t>
  </si>
  <si>
    <t xml:space="preserve">Báo cáo MCO-04                                                                                                                                  </t>
  </si>
  <si>
    <t xml:space="preserve">PKG_MNG_REPORTS.GL4633(?,?,?,?,?)                     </t>
  </si>
  <si>
    <t xml:space="preserve">5617/NHNN-DBTKTT Các tài khoản có yêu cầu gửi báo cáo thuyết minh kèm theo cân đối tài khoản kế toán trong ngày                                 </t>
  </si>
  <si>
    <t xml:space="preserve">PKG_SBV_REPORTS.GL4625(?,?,?,?)                       </t>
  </si>
  <si>
    <t xml:space="preserve">Báo cáo MCO-05                                                                                                                                  </t>
  </si>
  <si>
    <t xml:space="preserve">PKG_MNG_REPORTS.GL4634(?,?,?,?,?)                     </t>
  </si>
  <si>
    <t xml:space="preserve">Báo cáo MCO-02                                                                                                                                  </t>
  </si>
  <si>
    <t xml:space="preserve">PKG_MNG_REPORTS.GL4631(?,?,?,?,?)                     </t>
  </si>
  <si>
    <t xml:space="preserve">Báo cáo MCO-06                                                                                                                                  </t>
  </si>
  <si>
    <t xml:space="preserve">PKG_MNG_REPORTS.GL4635(?,?,?,?,?)                     </t>
  </si>
  <si>
    <t xml:space="preserve">Báo cáo MCO-03                                                                                                                                  </t>
  </si>
  <si>
    <t xml:space="preserve">PKG_MNG_REPORTS.GL4632(?,?,?,?,?)                     </t>
  </si>
  <si>
    <t xml:space="preserve">Báo cáo MCO-07                                                                                                                                  </t>
  </si>
  <si>
    <t xml:space="preserve">PKG_MNG_REPORTS.GL4636(?,?,?,?,?)                     </t>
  </si>
  <si>
    <t xml:space="preserve">Danh sách KH thu phí dịch vụ TKTT (DD)                                                                                                          </t>
  </si>
  <si>
    <t xml:space="preserve">PKG_NEW_REPORTS.GL704626(?,?,?,?,?,?,?)               </t>
  </si>
  <si>
    <t xml:space="preserve">pkg_gl_reports_glcode.GL404701(?,?,?,?,?)             </t>
  </si>
  <si>
    <t xml:space="preserve">Liệt kê lịch sử giao dịch tạm ứng - thanh toán-nội bộ                                                                                           </t>
  </si>
  <si>
    <t xml:space="preserve">PKG_KETOAN_REPORT.AP711005(?,?,?,?,?)                 </t>
  </si>
  <si>
    <t xml:space="preserve">Liệt kê lịch sử giao dịch tạm ứng - thanh toá bên ngoài                                                                                         </t>
  </si>
  <si>
    <t xml:space="preserve">PKG_KETOAN_REPORT.AP711006(?,?,?,?,?)                 </t>
  </si>
  <si>
    <t xml:space="preserve">Nhận tiền đến                                                                                                                                   </t>
  </si>
  <si>
    <t xml:space="preserve">PKG_TF_REPORTS.TF7227(?,?,?,?)                        </t>
  </si>
  <si>
    <t xml:space="preserve">Chuyển tiền đi                                                                                                                                  </t>
  </si>
  <si>
    <t xml:space="preserve">PKG_TF_REPORTS.TF7226(?,?,?,?)                        </t>
  </si>
  <si>
    <t xml:space="preserve">Thông báo tất toán LC                                                                                                                           </t>
  </si>
  <si>
    <t xml:space="preserve">LC6707                                                </t>
  </si>
  <si>
    <t xml:space="preserve">Thông báo tất toán EL                                                                                                                           </t>
  </si>
  <si>
    <t xml:space="preserve">EL6907                                                </t>
  </si>
  <si>
    <t xml:space="preserve">Thông báo tất toán OB                                                                                                                           </t>
  </si>
  <si>
    <t xml:space="preserve">OB6908                                                </t>
  </si>
  <si>
    <t xml:space="preserve">Chứng từ hoạch toán OB                                                                                                                          </t>
  </si>
  <si>
    <t xml:space="preserve">Giấy báo co                                                                                                                                     </t>
  </si>
  <si>
    <t xml:space="preserve">OB6929                                                </t>
  </si>
  <si>
    <t xml:space="preserve">Thông báo tình trạng nhờ thu bộ chứng tư LC xuất khẩu                                                                                           </t>
  </si>
  <si>
    <t xml:space="preserve">OB6928                                                </t>
  </si>
  <si>
    <t xml:space="preserve">REIMBURSEMENT CLAIM                                                                                                                             </t>
  </si>
  <si>
    <t xml:space="preserve">OB6927                                                </t>
  </si>
  <si>
    <t xml:space="preserve">Thư gửi chứng từ                                                                                                                                </t>
  </si>
  <si>
    <t xml:space="preserve">OB6926                                                </t>
  </si>
  <si>
    <t xml:space="preserve">Thư thông báo tình trạng nhờ thu xuất khẩu 5                                                                                                    </t>
  </si>
  <si>
    <t xml:space="preserve">OB6924                                                </t>
  </si>
  <si>
    <t xml:space="preserve">Thông báo bất hợp lệ bộ chứng từ xuất khẩu                                                                                                      </t>
  </si>
  <si>
    <t xml:space="preserve">OB6925                                                </t>
  </si>
  <si>
    <t xml:space="preserve">Thư thông báo tình trạng BCT xuất khẩu 3                                                                                                        </t>
  </si>
  <si>
    <t xml:space="preserve">OB6923                                                </t>
  </si>
  <si>
    <t xml:space="preserve">Thư gủi chứng từ BM004                                                                                                                          </t>
  </si>
  <si>
    <t xml:space="preserve">OB6922                                                </t>
  </si>
  <si>
    <t xml:space="preserve">THONG BAO YEU CAU HUY LC XK                                                                                                                     </t>
  </si>
  <si>
    <t xml:space="preserve">EL6921                                                </t>
  </si>
  <si>
    <t xml:space="preserve">THONG BAO SUA DOI LC (QUA NH KHAC)                                                                                                              </t>
  </si>
  <si>
    <t xml:space="preserve">EL6919                                                </t>
  </si>
  <si>
    <t xml:space="preserve">THONG BAO SUA DOI LC (TRUC TIEP NGUOI THU HUONG).                                                                                               </t>
  </si>
  <si>
    <t xml:space="preserve">EL6918                                                </t>
  </si>
  <si>
    <t xml:space="preserve">THONG BAO LC (QUA NH KHAC)                                                                                                                      </t>
  </si>
  <si>
    <t xml:space="preserve">EL6917                                                </t>
  </si>
  <si>
    <t xml:space="preserve">THONG BAO LC (TRUC TIEP NGUOI THU HUONG)                                                                                                        </t>
  </si>
  <si>
    <t xml:space="preserve">EL6916                                                </t>
  </si>
  <si>
    <t xml:space="preserve">Hóa đơn thu phí EL                                                                                                                              </t>
  </si>
  <si>
    <t xml:space="preserve">EL6915                                                </t>
  </si>
  <si>
    <t xml:space="preserve">Thông báo phát hành OB                                                                                                                          </t>
  </si>
  <si>
    <t xml:space="preserve">OB6906                                                </t>
  </si>
  <si>
    <t xml:space="preserve">EL6901                                                </t>
  </si>
  <si>
    <t xml:space="preserve">Thanh toán                                                                                                                                      </t>
  </si>
  <si>
    <t xml:space="preserve">EL6902                                                </t>
  </si>
  <si>
    <t xml:space="preserve">Thông báo phát hành EL                                                                                                                          </t>
  </si>
  <si>
    <t xml:space="preserve">EL6903                                                </t>
  </si>
  <si>
    <t xml:space="preserve">Chứng từ hoạch toán EL                                                                                                                          </t>
  </si>
  <si>
    <t xml:space="preserve">EL6904                                                </t>
  </si>
  <si>
    <t xml:space="preserve">Hóa đơn thu phí OB                                                                                                                              </t>
  </si>
  <si>
    <t xml:space="preserve">OB6905                                                </t>
  </si>
  <si>
    <t xml:space="preserve">Báo cáo sao kê hợp đồng kinh doanh ngoại tệ                                                                                                     </t>
  </si>
  <si>
    <t xml:space="preserve">PKG_TRTF_REPORTS.TR6005(?,?,?,?,?)                    </t>
  </si>
  <si>
    <t xml:space="preserve">Dữ liệu hạch toán FTP                                                                                                                           </t>
  </si>
  <si>
    <t xml:space="preserve">PKG_FTP.FTP_FOR_BTS(?,?,?,?,?,?)                      </t>
  </si>
  <si>
    <t xml:space="preserve">Báo cáo các giao dịch ngoại hối đến hạn                                                                                                         </t>
  </si>
  <si>
    <t xml:space="preserve">PKG_TRTF_REPORTS.TR6007(?,?,?,?,?)                    </t>
  </si>
  <si>
    <t xml:space="preserve">Sao kê giao dịch phân hệ nguồn vốn                                                                                                              </t>
  </si>
  <si>
    <t xml:space="preserve">PKG_NGUONVON_REPORT.TR601004(?,?,?,?,?)               </t>
  </si>
  <si>
    <t xml:space="preserve">PKG_NGUONVON_REPORT.TR611004(?,?,?,?)                 </t>
  </si>
  <si>
    <t xml:space="preserve">Báo cáo kinh doanh ngoại tệ và trạng thái ngoại tệ hằng ngày                                                                                    </t>
  </si>
  <si>
    <t xml:space="preserve">PKG_NGUONVON_REPORT.TR611005(?,?,?,?)                 </t>
  </si>
  <si>
    <t xml:space="preserve">Báo cáo sao kê hợp đồng kinh doanh ngoại tệ (PvcomBank)                                                                                         </t>
  </si>
  <si>
    <t xml:space="preserve">PKG_TRTF_REPORTS.TR706010(?,?,?,?,?)                  </t>
  </si>
  <si>
    <t xml:space="preserve">Báo cáo doanh thu đổi ngoại tệ (PvcomBank)                                                                                                      </t>
  </si>
  <si>
    <t xml:space="preserve">PKG_TRTF_REPORTS.TR706015(?,?,?,?,?)                  </t>
  </si>
  <si>
    <t xml:space="preserve">Báo cáo sao kê Hợp đồng SWAP (PvcomBank)                                                                                                        </t>
  </si>
  <si>
    <t xml:space="preserve">PKG_TRTF_REPORTS.TR706013(?,?,?,?,?)                  </t>
  </si>
  <si>
    <t xml:space="preserve">Báo cáo sao kê Hợp đồng SWAP chờ thanh toán(PvcomBank)                                                                                          </t>
  </si>
  <si>
    <t xml:space="preserve">PKG_TRTF_REPORTS.TR706014(?,?,?,?,?)                  </t>
  </si>
  <si>
    <t xml:space="preserve">Báo cáo sao kê giao dịch chờ thanh toán (PvcomBank)                                                                                             </t>
  </si>
  <si>
    <t xml:space="preserve">PKG_TRTF_REPORTS.TR706012(?,?,?,?,?)                  </t>
  </si>
  <si>
    <t xml:space="preserve">Báo cáo số dư tiền gửi KKH                                                                                                                      </t>
  </si>
  <si>
    <t xml:space="preserve">PKG_FTP.TR700005(?,?,?,?,?,?)                         </t>
  </si>
  <si>
    <t xml:space="preserve">MAU CHUNG TU GIAO DICH NGOAI TE                                                                                                                 </t>
  </si>
  <si>
    <t xml:space="preserve">XXX                                                   </t>
  </si>
  <si>
    <t xml:space="preserve">Báo cáo danh thu chi phí cho phân hệ FD/LN                                                                                                      </t>
  </si>
  <si>
    <t xml:space="preserve">PKG_FTP.TR700002(?,?,?,?,?,?,?)                       </t>
  </si>
  <si>
    <t xml:space="preserve">Báo cáo trạng thái nguyên tệ hằng ngày(Nguồn vốn)                                                                                               </t>
  </si>
  <si>
    <t xml:space="preserve">PKG_NGUONVON_REPORT.TR704067(?,?,?)                   </t>
  </si>
  <si>
    <t xml:space="preserve">PKG_NGUONVON_REPORT.TR601005(?,?,?,?)                 </t>
  </si>
  <si>
    <t xml:space="preserve">Báo cáo liệt kê những món chờ thanh toán                                                                                                        </t>
  </si>
  <si>
    <t xml:space="preserve">PKG_TRTF_REPORTS.TR6008(?,?,?)                        </t>
  </si>
  <si>
    <t xml:space="preserve">Báo cáo trạng thái ngoại tệ hàng ngày                                                                                                           </t>
  </si>
  <si>
    <t xml:space="preserve">PKG_TRTF_REPORTS.TR6006(?,?,?,?)                      </t>
  </si>
  <si>
    <t xml:space="preserve">Báo cáo quy mô tài sản_nguồn vốn(theo kỳ hạn gốc của hợp đồng)                                                                                  </t>
  </si>
  <si>
    <t xml:space="preserve">PKG_NGUONVON_REPORT.NV705004(?,?,?,?,?)               </t>
  </si>
  <si>
    <t xml:space="preserve">Bảng chi tiết thu nhập chi phí lãi mua bán vốn nội bộ                                                                                           </t>
  </si>
  <si>
    <t xml:space="preserve">PKG_FTP.TR700001(?,?,?,?,?,?)                         </t>
  </si>
</sst>
</file>

<file path=xl/styles.xml><?xml version="1.0" encoding="utf-8"?>
<styleSheet xmlns="http://schemas.openxmlformats.org/spreadsheetml/2006/main">
  <fonts count="4">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s>
  <fills count="3">
    <fill>
      <patternFill patternType="none"/>
    </fill>
    <fill>
      <patternFill patternType="gray125"/>
    </fill>
    <fill>
      <patternFill patternType="solid">
        <fgColor rgb="FFFFC00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3" fillId="0" borderId="0" xfId="0" applyFont="1" applyAlignment="1">
      <alignment horizontal="center"/>
    </xf>
    <xf numFmtId="0" fontId="3" fillId="0" borderId="0" xfId="0" applyFont="1" applyAlignment="1"/>
    <xf numFmtId="0" fontId="2" fillId="2"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31"/>
  <sheetViews>
    <sheetView tabSelected="1" workbookViewId="0">
      <selection activeCell="B8" sqref="B8"/>
    </sheetView>
  </sheetViews>
  <sheetFormatPr defaultRowHeight="15"/>
  <cols>
    <col min="1" max="1" width="9.140625" style="1"/>
    <col min="2" max="2" width="13.7109375" style="1" bestFit="1" customWidth="1"/>
    <col min="3" max="3" width="12.42578125" style="1" bestFit="1" customWidth="1"/>
    <col min="4" max="16384" width="9.140625" style="1"/>
  </cols>
  <sheetData>
    <row r="1" spans="1:3">
      <c r="A1" s="2" t="s">
        <v>29</v>
      </c>
    </row>
    <row r="3" spans="1:3">
      <c r="A3" s="3" t="s">
        <v>27</v>
      </c>
      <c r="B3" s="4" t="s">
        <v>28</v>
      </c>
      <c r="C3" s="5" t="s">
        <v>31</v>
      </c>
    </row>
    <row r="4" spans="1:3">
      <c r="A4" s="6">
        <v>1</v>
      </c>
      <c r="B4" s="7" t="s">
        <v>0</v>
      </c>
      <c r="C4" s="8">
        <v>6</v>
      </c>
    </row>
    <row r="5" spans="1:3">
      <c r="A5" s="6">
        <v>2</v>
      </c>
      <c r="B5" s="7" t="s">
        <v>1</v>
      </c>
      <c r="C5" s="8">
        <v>20</v>
      </c>
    </row>
    <row r="6" spans="1:3">
      <c r="A6" s="6">
        <v>3</v>
      </c>
      <c r="B6" s="7" t="s">
        <v>2</v>
      </c>
      <c r="C6" s="8">
        <v>54</v>
      </c>
    </row>
    <row r="7" spans="1:3">
      <c r="A7" s="6">
        <v>4</v>
      </c>
      <c r="B7" s="7" t="s">
        <v>3</v>
      </c>
      <c r="C7" s="8">
        <v>26</v>
      </c>
    </row>
    <row r="8" spans="1:3">
      <c r="A8" s="6">
        <v>5</v>
      </c>
      <c r="B8" s="7" t="s">
        <v>4</v>
      </c>
      <c r="C8" s="8">
        <v>7</v>
      </c>
    </row>
    <row r="9" spans="1:3">
      <c r="A9" s="6">
        <v>6</v>
      </c>
      <c r="B9" s="7" t="s">
        <v>5</v>
      </c>
      <c r="C9" s="8">
        <v>36</v>
      </c>
    </row>
    <row r="10" spans="1:3">
      <c r="A10" s="6">
        <v>7</v>
      </c>
      <c r="B10" s="7" t="s">
        <v>6</v>
      </c>
      <c r="C10" s="8">
        <v>10</v>
      </c>
    </row>
    <row r="11" spans="1:3">
      <c r="A11" s="6">
        <v>8</v>
      </c>
      <c r="B11" s="7" t="s">
        <v>7</v>
      </c>
      <c r="C11" s="8">
        <v>77</v>
      </c>
    </row>
    <row r="12" spans="1:3">
      <c r="A12" s="6">
        <v>9</v>
      </c>
      <c r="B12" s="7" t="s">
        <v>8</v>
      </c>
      <c r="C12" s="8">
        <v>38</v>
      </c>
    </row>
    <row r="13" spans="1:3">
      <c r="A13" s="6">
        <v>10</v>
      </c>
      <c r="B13" s="7" t="s">
        <v>9</v>
      </c>
      <c r="C13" s="8">
        <v>4</v>
      </c>
    </row>
    <row r="14" spans="1:3">
      <c r="A14" s="6">
        <v>11</v>
      </c>
      <c r="B14" s="7" t="s">
        <v>10</v>
      </c>
      <c r="C14" s="8">
        <v>29</v>
      </c>
    </row>
    <row r="15" spans="1:3">
      <c r="A15" s="6">
        <v>12</v>
      </c>
      <c r="B15" s="7" t="s">
        <v>11</v>
      </c>
      <c r="C15" s="8">
        <v>94</v>
      </c>
    </row>
    <row r="16" spans="1:3">
      <c r="A16" s="6">
        <v>13</v>
      </c>
      <c r="B16" s="7" t="s">
        <v>12</v>
      </c>
      <c r="C16" s="8">
        <v>19</v>
      </c>
    </row>
    <row r="17" spans="1:3">
      <c r="A17" s="6">
        <v>14</v>
      </c>
      <c r="B17" s="7" t="s">
        <v>13</v>
      </c>
      <c r="C17" s="8">
        <v>4</v>
      </c>
    </row>
    <row r="18" spans="1:3">
      <c r="A18" s="6">
        <v>15</v>
      </c>
      <c r="B18" s="7" t="s">
        <v>14</v>
      </c>
      <c r="C18" s="8">
        <v>271</v>
      </c>
    </row>
    <row r="19" spans="1:3">
      <c r="A19" s="6">
        <v>16</v>
      </c>
      <c r="B19" s="7" t="s">
        <v>15</v>
      </c>
      <c r="C19" s="8">
        <v>40</v>
      </c>
    </row>
    <row r="20" spans="1:3">
      <c r="A20" s="6">
        <v>17</v>
      </c>
      <c r="B20" s="7" t="s">
        <v>16</v>
      </c>
      <c r="C20" s="8">
        <v>9</v>
      </c>
    </row>
    <row r="21" spans="1:3">
      <c r="A21" s="6">
        <v>18</v>
      </c>
      <c r="B21" s="7" t="s">
        <v>17</v>
      </c>
      <c r="C21" s="8">
        <v>8</v>
      </c>
    </row>
    <row r="22" spans="1:3">
      <c r="A22" s="6">
        <v>19</v>
      </c>
      <c r="B22" s="7" t="s">
        <v>18</v>
      </c>
      <c r="C22" s="8">
        <v>5</v>
      </c>
    </row>
    <row r="23" spans="1:3">
      <c r="A23" s="6">
        <v>20</v>
      </c>
      <c r="B23" s="7" t="s">
        <v>19</v>
      </c>
      <c r="C23" s="8">
        <v>38</v>
      </c>
    </row>
    <row r="24" spans="1:3">
      <c r="A24" s="6">
        <v>21</v>
      </c>
      <c r="B24" s="7" t="s">
        <v>20</v>
      </c>
      <c r="C24" s="8">
        <v>35</v>
      </c>
    </row>
    <row r="25" spans="1:3">
      <c r="A25" s="6">
        <v>22</v>
      </c>
      <c r="B25" s="7" t="s">
        <v>21</v>
      </c>
      <c r="C25" s="8">
        <v>18</v>
      </c>
    </row>
    <row r="26" spans="1:3">
      <c r="A26" s="6">
        <v>23</v>
      </c>
      <c r="B26" s="7" t="s">
        <v>22</v>
      </c>
      <c r="C26" s="8">
        <v>13</v>
      </c>
    </row>
    <row r="27" spans="1:3">
      <c r="A27" s="6">
        <v>24</v>
      </c>
      <c r="B27" s="7" t="s">
        <v>23</v>
      </c>
      <c r="C27" s="8">
        <v>8</v>
      </c>
    </row>
    <row r="28" spans="1:3">
      <c r="A28" s="6">
        <v>25</v>
      </c>
      <c r="B28" s="7" t="s">
        <v>24</v>
      </c>
      <c r="C28" s="8">
        <v>17</v>
      </c>
    </row>
    <row r="29" spans="1:3">
      <c r="A29" s="6">
        <v>26</v>
      </c>
      <c r="B29" s="7" t="s">
        <v>25</v>
      </c>
      <c r="C29" s="8">
        <v>6</v>
      </c>
    </row>
    <row r="30" spans="1:3">
      <c r="A30" s="6">
        <v>27</v>
      </c>
      <c r="B30" s="7" t="s">
        <v>26</v>
      </c>
      <c r="C30" s="8">
        <v>10</v>
      </c>
    </row>
    <row r="31" spans="1:3">
      <c r="A31" s="9" t="s">
        <v>30</v>
      </c>
      <c r="B31" s="10"/>
      <c r="C31" s="11">
        <f>SUM(C4:C30)</f>
        <v>902</v>
      </c>
    </row>
  </sheetData>
  <autoFilter ref="B3:B31"/>
  <mergeCells count="1">
    <mergeCell ref="A31:B3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404"/>
  <sheetViews>
    <sheetView workbookViewId="0">
      <selection activeCell="D82" sqref="D82"/>
    </sheetView>
  </sheetViews>
  <sheetFormatPr defaultRowHeight="15"/>
  <cols>
    <col min="1" max="3" width="9.140625" style="1"/>
    <col min="4" max="4" width="130.85546875" style="1" bestFit="1" customWidth="1"/>
    <col min="5" max="5" width="58.42578125" style="1" bestFit="1" customWidth="1"/>
    <col min="6" max="16384" width="9.140625" style="1"/>
  </cols>
  <sheetData>
    <row r="1" spans="1:16" ht="18.75">
      <c r="A1" s="12" t="s">
        <v>32</v>
      </c>
      <c r="B1" s="12"/>
      <c r="C1" s="12"/>
      <c r="D1" s="12"/>
      <c r="E1" s="12"/>
      <c r="F1" s="13"/>
      <c r="G1" s="13"/>
      <c r="H1" s="13"/>
      <c r="I1" s="13"/>
      <c r="J1" s="13"/>
      <c r="K1" s="13"/>
      <c r="L1" s="13"/>
      <c r="M1" s="13"/>
      <c r="N1" s="13"/>
      <c r="O1" s="13"/>
      <c r="P1" s="13"/>
    </row>
    <row r="3" spans="1:16">
      <c r="A3" s="14" t="s">
        <v>27</v>
      </c>
      <c r="B3" s="14" t="s">
        <v>33</v>
      </c>
      <c r="C3" s="14" t="s">
        <v>34</v>
      </c>
      <c r="D3" s="14" t="s">
        <v>35</v>
      </c>
      <c r="E3" s="14" t="s">
        <v>36</v>
      </c>
    </row>
    <row r="4" spans="1:16">
      <c r="B4" s="1" t="s">
        <v>17</v>
      </c>
      <c r="C4" s="1">
        <v>8002</v>
      </c>
      <c r="D4" s="1" t="s">
        <v>37</v>
      </c>
      <c r="E4" s="1" t="s">
        <v>38</v>
      </c>
    </row>
    <row r="5" spans="1:16">
      <c r="B5" s="1" t="s">
        <v>17</v>
      </c>
      <c r="C5" s="1">
        <v>8006</v>
      </c>
      <c r="D5" s="1" t="s">
        <v>39</v>
      </c>
      <c r="E5" s="1" t="s">
        <v>40</v>
      </c>
    </row>
    <row r="6" spans="1:16">
      <c r="B6" s="1" t="s">
        <v>17</v>
      </c>
      <c r="C6" s="1">
        <v>8003</v>
      </c>
      <c r="D6" s="1" t="s">
        <v>41</v>
      </c>
      <c r="E6" s="1" t="s">
        <v>42</v>
      </c>
    </row>
    <row r="7" spans="1:16">
      <c r="B7" s="1" t="s">
        <v>17</v>
      </c>
      <c r="C7" s="1">
        <v>8008</v>
      </c>
      <c r="D7" s="1" t="s">
        <v>43</v>
      </c>
      <c r="E7" s="1" t="s">
        <v>44</v>
      </c>
    </row>
    <row r="8" spans="1:16">
      <c r="B8" s="1" t="s">
        <v>17</v>
      </c>
      <c r="C8" s="1">
        <v>8001</v>
      </c>
      <c r="D8" s="1" t="s">
        <v>45</v>
      </c>
      <c r="E8" s="1" t="s">
        <v>46</v>
      </c>
    </row>
    <row r="9" spans="1:16">
      <c r="B9" s="1" t="s">
        <v>17</v>
      </c>
      <c r="C9" s="1">
        <v>8004</v>
      </c>
      <c r="D9" s="1" t="s">
        <v>47</v>
      </c>
      <c r="E9" s="1" t="s">
        <v>48</v>
      </c>
    </row>
    <row r="10" spans="1:16">
      <c r="B10" s="1" t="s">
        <v>17</v>
      </c>
      <c r="C10" s="1">
        <v>8005</v>
      </c>
      <c r="D10" s="1" t="s">
        <v>49</v>
      </c>
      <c r="E10" s="1" t="s">
        <v>50</v>
      </c>
    </row>
    <row r="11" spans="1:16">
      <c r="B11" s="1" t="s">
        <v>17</v>
      </c>
      <c r="C11" s="1">
        <v>8007</v>
      </c>
      <c r="D11" s="1" t="s">
        <v>51</v>
      </c>
      <c r="E11" s="1" t="s">
        <v>52</v>
      </c>
    </row>
    <row r="12" spans="1:16">
      <c r="B12" s="1" t="s">
        <v>5</v>
      </c>
      <c r="C12" s="1">
        <v>2033</v>
      </c>
      <c r="D12" s="1" t="s">
        <v>53</v>
      </c>
      <c r="E12" s="1" t="s">
        <v>54</v>
      </c>
    </row>
    <row r="13" spans="1:16">
      <c r="B13" s="1" t="s">
        <v>5</v>
      </c>
      <c r="C13" s="1">
        <v>702050</v>
      </c>
      <c r="D13" s="1" t="s">
        <v>55</v>
      </c>
      <c r="E13" s="1" t="s">
        <v>56</v>
      </c>
    </row>
    <row r="14" spans="1:16">
      <c r="B14" s="1" t="s">
        <v>5</v>
      </c>
      <c r="C14" s="1">
        <v>2015</v>
      </c>
      <c r="D14" s="1" t="s">
        <v>57</v>
      </c>
      <c r="E14" s="1" t="s">
        <v>58</v>
      </c>
    </row>
    <row r="15" spans="1:16">
      <c r="B15" s="1" t="s">
        <v>5</v>
      </c>
      <c r="C15" s="1">
        <v>2007</v>
      </c>
      <c r="D15" s="1" t="s">
        <v>59</v>
      </c>
      <c r="E15" s="1" t="s">
        <v>60</v>
      </c>
    </row>
    <row r="16" spans="1:16">
      <c r="B16" s="1" t="s">
        <v>5</v>
      </c>
      <c r="C16" s="1">
        <v>2017</v>
      </c>
      <c r="D16" s="1" t="s">
        <v>61</v>
      </c>
      <c r="E16" s="1" t="s">
        <v>62</v>
      </c>
    </row>
    <row r="17" spans="2:5">
      <c r="B17" s="1" t="s">
        <v>5</v>
      </c>
      <c r="C17" s="1">
        <v>2010</v>
      </c>
      <c r="D17" s="1" t="s">
        <v>63</v>
      </c>
      <c r="E17" s="1" t="s">
        <v>64</v>
      </c>
    </row>
    <row r="18" spans="2:5">
      <c r="B18" s="1" t="s">
        <v>5</v>
      </c>
      <c r="C18" s="1">
        <v>2008</v>
      </c>
      <c r="D18" s="1" t="s">
        <v>65</v>
      </c>
      <c r="E18" s="1" t="s">
        <v>66</v>
      </c>
    </row>
    <row r="19" spans="2:5">
      <c r="B19" s="1" t="s">
        <v>5</v>
      </c>
      <c r="C19" s="1">
        <v>2013</v>
      </c>
      <c r="D19" s="1" t="s">
        <v>67</v>
      </c>
      <c r="E19" s="1" t="s">
        <v>68</v>
      </c>
    </row>
    <row r="20" spans="2:5">
      <c r="B20" s="1" t="s">
        <v>5</v>
      </c>
      <c r="C20" s="1">
        <v>2016</v>
      </c>
      <c r="D20" s="1" t="s">
        <v>69</v>
      </c>
      <c r="E20" s="1" t="s">
        <v>70</v>
      </c>
    </row>
    <row r="21" spans="2:5">
      <c r="B21" s="1" t="s">
        <v>5</v>
      </c>
      <c r="C21" s="1">
        <v>2009</v>
      </c>
      <c r="D21" s="1" t="s">
        <v>71</v>
      </c>
      <c r="E21" s="1" t="s">
        <v>72</v>
      </c>
    </row>
    <row r="22" spans="2:5">
      <c r="B22" s="1" t="s">
        <v>5</v>
      </c>
      <c r="C22" s="1">
        <v>2011</v>
      </c>
      <c r="D22" s="1" t="s">
        <v>73</v>
      </c>
      <c r="E22" s="1" t="s">
        <v>74</v>
      </c>
    </row>
    <row r="23" spans="2:5">
      <c r="B23" s="1" t="s">
        <v>5</v>
      </c>
      <c r="C23" s="1">
        <v>2014</v>
      </c>
      <c r="D23" s="1" t="s">
        <v>75</v>
      </c>
      <c r="E23" s="1" t="s">
        <v>76</v>
      </c>
    </row>
    <row r="24" spans="2:5">
      <c r="B24" s="1" t="s">
        <v>5</v>
      </c>
      <c r="C24" s="1">
        <v>2012</v>
      </c>
      <c r="D24" s="1" t="s">
        <v>77</v>
      </c>
      <c r="E24" s="1" t="s">
        <v>78</v>
      </c>
    </row>
    <row r="25" spans="2:5">
      <c r="B25" s="1" t="s">
        <v>5</v>
      </c>
      <c r="C25" s="1">
        <v>2038</v>
      </c>
      <c r="D25" s="1" t="s">
        <v>65</v>
      </c>
      <c r="E25" s="1" t="s">
        <v>79</v>
      </c>
    </row>
    <row r="26" spans="2:5">
      <c r="B26" s="1" t="s">
        <v>5</v>
      </c>
      <c r="C26" s="1">
        <v>2037</v>
      </c>
      <c r="D26" s="1" t="s">
        <v>80</v>
      </c>
      <c r="E26" s="1" t="s">
        <v>81</v>
      </c>
    </row>
    <row r="27" spans="2:5">
      <c r="B27" s="1" t="s">
        <v>5</v>
      </c>
      <c r="C27" s="1">
        <v>2028</v>
      </c>
      <c r="D27" s="1" t="s">
        <v>82</v>
      </c>
      <c r="E27" s="1" t="s">
        <v>83</v>
      </c>
    </row>
    <row r="28" spans="2:5">
      <c r="B28" s="1" t="s">
        <v>5</v>
      </c>
      <c r="C28" s="1">
        <v>2029</v>
      </c>
      <c r="D28" s="1" t="s">
        <v>84</v>
      </c>
      <c r="E28" s="1" t="s">
        <v>85</v>
      </c>
    </row>
    <row r="29" spans="2:5">
      <c r="B29" s="1" t="s">
        <v>5</v>
      </c>
      <c r="C29" s="1">
        <v>2030</v>
      </c>
      <c r="D29" s="1" t="s">
        <v>86</v>
      </c>
      <c r="E29" s="1" t="s">
        <v>87</v>
      </c>
    </row>
    <row r="30" spans="2:5">
      <c r="B30" s="1" t="s">
        <v>5</v>
      </c>
      <c r="C30" s="1">
        <v>2047</v>
      </c>
      <c r="D30" s="1" t="s">
        <v>88</v>
      </c>
      <c r="E30" s="1" t="s">
        <v>89</v>
      </c>
    </row>
    <row r="31" spans="2:5">
      <c r="B31" s="1" t="s">
        <v>5</v>
      </c>
      <c r="C31" s="1">
        <v>2043</v>
      </c>
      <c r="D31" s="1" t="s">
        <v>90</v>
      </c>
      <c r="E31" s="1" t="s">
        <v>91</v>
      </c>
    </row>
    <row r="32" spans="2:5">
      <c r="B32" s="1" t="s">
        <v>5</v>
      </c>
      <c r="C32" s="1">
        <v>2041</v>
      </c>
      <c r="D32" s="1" t="s">
        <v>71</v>
      </c>
      <c r="E32" s="1" t="s">
        <v>92</v>
      </c>
    </row>
    <row r="33" spans="2:5">
      <c r="B33" s="1" t="s">
        <v>5</v>
      </c>
      <c r="C33" s="1">
        <v>2042</v>
      </c>
      <c r="D33" s="1" t="s">
        <v>63</v>
      </c>
      <c r="E33" s="1" t="s">
        <v>93</v>
      </c>
    </row>
    <row r="34" spans="2:5">
      <c r="B34" s="1" t="s">
        <v>5</v>
      </c>
      <c r="C34" s="1">
        <v>2044</v>
      </c>
      <c r="D34" s="1" t="s">
        <v>75</v>
      </c>
      <c r="E34" s="1" t="s">
        <v>94</v>
      </c>
    </row>
    <row r="35" spans="2:5">
      <c r="B35" s="1" t="s">
        <v>5</v>
      </c>
      <c r="C35" s="1">
        <v>2026</v>
      </c>
      <c r="D35" s="1" t="s">
        <v>95</v>
      </c>
      <c r="E35" s="1" t="s">
        <v>96</v>
      </c>
    </row>
    <row r="36" spans="2:5">
      <c r="B36" s="1" t="s">
        <v>5</v>
      </c>
      <c r="C36" s="1">
        <v>2025</v>
      </c>
      <c r="D36" s="1" t="s">
        <v>97</v>
      </c>
      <c r="E36" s="1" t="s">
        <v>98</v>
      </c>
    </row>
    <row r="37" spans="2:5">
      <c r="B37" s="1" t="s">
        <v>5</v>
      </c>
      <c r="C37" s="1">
        <v>2040</v>
      </c>
      <c r="D37" s="1" t="s">
        <v>99</v>
      </c>
      <c r="E37" s="1" t="s">
        <v>100</v>
      </c>
    </row>
    <row r="38" spans="2:5">
      <c r="B38" s="1" t="s">
        <v>5</v>
      </c>
      <c r="C38" s="1">
        <v>2035</v>
      </c>
      <c r="D38" s="1" t="s">
        <v>59</v>
      </c>
      <c r="E38" s="1" t="s">
        <v>101</v>
      </c>
    </row>
    <row r="39" spans="2:5">
      <c r="B39" s="1" t="s">
        <v>5</v>
      </c>
      <c r="C39" s="1">
        <v>2032</v>
      </c>
      <c r="D39" s="1" t="s">
        <v>102</v>
      </c>
      <c r="E39" s="1" t="s">
        <v>103</v>
      </c>
    </row>
    <row r="40" spans="2:5">
      <c r="B40" s="1" t="s">
        <v>5</v>
      </c>
      <c r="C40" s="1">
        <v>2039</v>
      </c>
      <c r="D40" s="1" t="s">
        <v>104</v>
      </c>
      <c r="E40" s="1" t="s">
        <v>105</v>
      </c>
    </row>
    <row r="41" spans="2:5">
      <c r="B41" s="1" t="s">
        <v>5</v>
      </c>
      <c r="C41" s="1">
        <v>702052</v>
      </c>
      <c r="D41" s="1" t="s">
        <v>106</v>
      </c>
      <c r="E41" s="1" t="s">
        <v>107</v>
      </c>
    </row>
    <row r="42" spans="2:5">
      <c r="B42" s="1" t="s">
        <v>5</v>
      </c>
      <c r="C42" s="1">
        <v>2036</v>
      </c>
      <c r="D42" s="1" t="s">
        <v>108</v>
      </c>
      <c r="E42" s="1" t="s">
        <v>109</v>
      </c>
    </row>
    <row r="43" spans="2:5">
      <c r="B43" s="1" t="s">
        <v>5</v>
      </c>
      <c r="C43" s="1">
        <v>2048</v>
      </c>
      <c r="D43" s="1" t="s">
        <v>110</v>
      </c>
      <c r="E43" s="1" t="s">
        <v>111</v>
      </c>
    </row>
    <row r="44" spans="2:5">
      <c r="B44" s="1" t="s">
        <v>5</v>
      </c>
      <c r="C44" s="1">
        <v>2049</v>
      </c>
      <c r="D44" s="1" t="s">
        <v>112</v>
      </c>
      <c r="E44" s="1" t="s">
        <v>113</v>
      </c>
    </row>
    <row r="45" spans="2:5">
      <c r="B45" s="1" t="s">
        <v>5</v>
      </c>
      <c r="C45" s="1">
        <v>2050</v>
      </c>
      <c r="D45" s="1" t="s">
        <v>114</v>
      </c>
      <c r="E45" s="1" t="s">
        <v>115</v>
      </c>
    </row>
    <row r="46" spans="2:5">
      <c r="B46" s="1" t="s">
        <v>5</v>
      </c>
      <c r="C46" s="1">
        <v>631002</v>
      </c>
      <c r="D46" s="1" t="s">
        <v>88</v>
      </c>
      <c r="E46" s="1" t="s">
        <v>116</v>
      </c>
    </row>
    <row r="47" spans="2:5">
      <c r="B47" s="1" t="s">
        <v>5</v>
      </c>
      <c r="C47" s="1">
        <v>2045</v>
      </c>
      <c r="D47" s="1" t="s">
        <v>117</v>
      </c>
      <c r="E47" s="1" t="s">
        <v>118</v>
      </c>
    </row>
    <row r="48" spans="2:5">
      <c r="B48" s="1" t="s">
        <v>15</v>
      </c>
      <c r="C48" s="1">
        <v>3048</v>
      </c>
      <c r="D48" s="1" t="s">
        <v>119</v>
      </c>
      <c r="E48" s="1" t="s">
        <v>120</v>
      </c>
    </row>
    <row r="49" spans="2:5">
      <c r="B49" s="1" t="s">
        <v>15</v>
      </c>
      <c r="C49" s="1">
        <v>3033</v>
      </c>
      <c r="D49" s="1" t="s">
        <v>121</v>
      </c>
      <c r="E49" s="1" t="s">
        <v>122</v>
      </c>
    </row>
    <row r="50" spans="2:5">
      <c r="B50" s="1" t="s">
        <v>15</v>
      </c>
      <c r="C50" s="1">
        <v>3023</v>
      </c>
      <c r="D50" s="1" t="s">
        <v>123</v>
      </c>
      <c r="E50" s="1" t="s">
        <v>124</v>
      </c>
    </row>
    <row r="51" spans="2:5">
      <c r="B51" s="1" t="s">
        <v>15</v>
      </c>
      <c r="C51" s="1">
        <v>3065</v>
      </c>
      <c r="D51" s="1" t="s">
        <v>125</v>
      </c>
      <c r="E51" s="1" t="s">
        <v>126</v>
      </c>
    </row>
    <row r="52" spans="2:5">
      <c r="B52" s="1" t="s">
        <v>15</v>
      </c>
      <c r="C52" s="1">
        <v>3051</v>
      </c>
      <c r="D52" s="1" t="s">
        <v>127</v>
      </c>
      <c r="E52" s="1" t="s">
        <v>128</v>
      </c>
    </row>
    <row r="53" spans="2:5">
      <c r="B53" s="1" t="s">
        <v>15</v>
      </c>
      <c r="C53" s="1">
        <v>3041</v>
      </c>
      <c r="D53" s="1" t="s">
        <v>129</v>
      </c>
      <c r="E53" s="1" t="s">
        <v>130</v>
      </c>
    </row>
    <row r="54" spans="2:5">
      <c r="B54" s="1" t="s">
        <v>15</v>
      </c>
      <c r="C54" s="1">
        <v>3010</v>
      </c>
      <c r="D54" s="1" t="s">
        <v>73</v>
      </c>
      <c r="E54" s="1" t="s">
        <v>131</v>
      </c>
    </row>
    <row r="55" spans="2:5">
      <c r="B55" s="1" t="s">
        <v>15</v>
      </c>
      <c r="C55" s="1">
        <v>3016</v>
      </c>
      <c r="D55" s="1" t="s">
        <v>67</v>
      </c>
      <c r="E55" s="1" t="s">
        <v>132</v>
      </c>
    </row>
    <row r="56" spans="2:5">
      <c r="B56" s="1" t="s">
        <v>15</v>
      </c>
      <c r="C56" s="1">
        <v>3009</v>
      </c>
      <c r="D56" s="1" t="s">
        <v>63</v>
      </c>
      <c r="E56" s="1" t="s">
        <v>133</v>
      </c>
    </row>
    <row r="57" spans="2:5">
      <c r="B57" s="1" t="s">
        <v>15</v>
      </c>
      <c r="C57" s="1">
        <v>3011</v>
      </c>
      <c r="D57" s="1" t="s">
        <v>77</v>
      </c>
      <c r="E57" s="1" t="s">
        <v>134</v>
      </c>
    </row>
    <row r="58" spans="2:5">
      <c r="B58" s="1" t="s">
        <v>15</v>
      </c>
      <c r="C58" s="1">
        <v>3017</v>
      </c>
      <c r="D58" s="1" t="s">
        <v>135</v>
      </c>
      <c r="E58" s="1" t="s">
        <v>136</v>
      </c>
    </row>
    <row r="59" spans="2:5">
      <c r="B59" s="1" t="s">
        <v>15</v>
      </c>
      <c r="C59" s="1">
        <v>3008</v>
      </c>
      <c r="D59" s="1" t="s">
        <v>71</v>
      </c>
      <c r="E59" s="1" t="s">
        <v>137</v>
      </c>
    </row>
    <row r="60" spans="2:5">
      <c r="B60" s="1" t="s">
        <v>15</v>
      </c>
      <c r="C60" s="1">
        <v>3028</v>
      </c>
      <c r="D60" s="1" t="s">
        <v>138</v>
      </c>
      <c r="E60" s="1" t="s">
        <v>139</v>
      </c>
    </row>
    <row r="61" spans="2:5">
      <c r="B61" s="1" t="s">
        <v>15</v>
      </c>
      <c r="C61" s="1">
        <v>3029</v>
      </c>
      <c r="D61" s="1" t="s">
        <v>140</v>
      </c>
      <c r="E61" s="1" t="s">
        <v>141</v>
      </c>
    </row>
    <row r="62" spans="2:5">
      <c r="B62" s="1" t="s">
        <v>15</v>
      </c>
      <c r="C62" s="1">
        <v>3030</v>
      </c>
      <c r="D62" s="1" t="s">
        <v>142</v>
      </c>
      <c r="E62" s="1" t="s">
        <v>143</v>
      </c>
    </row>
    <row r="63" spans="2:5">
      <c r="B63" s="1" t="s">
        <v>15</v>
      </c>
      <c r="C63" s="1">
        <v>3043</v>
      </c>
      <c r="D63" s="1" t="s">
        <v>144</v>
      </c>
      <c r="E63" s="1" t="s">
        <v>145</v>
      </c>
    </row>
    <row r="64" spans="2:5">
      <c r="B64" s="1" t="s">
        <v>15</v>
      </c>
      <c r="C64" s="1">
        <v>3042</v>
      </c>
      <c r="D64" s="1" t="s">
        <v>146</v>
      </c>
      <c r="E64" s="1" t="s">
        <v>147</v>
      </c>
    </row>
    <row r="65" spans="2:5">
      <c r="B65" s="1" t="s">
        <v>15</v>
      </c>
      <c r="C65" s="1">
        <v>3039</v>
      </c>
      <c r="D65" s="1" t="s">
        <v>148</v>
      </c>
      <c r="E65" s="1" t="s">
        <v>149</v>
      </c>
    </row>
    <row r="66" spans="2:5">
      <c r="B66" s="1" t="s">
        <v>15</v>
      </c>
      <c r="C66" s="1">
        <v>3045</v>
      </c>
      <c r="D66" s="1" t="s">
        <v>150</v>
      </c>
      <c r="E66" s="1" t="s">
        <v>151</v>
      </c>
    </row>
    <row r="67" spans="2:5">
      <c r="B67" s="1" t="s">
        <v>15</v>
      </c>
      <c r="C67" s="1">
        <v>3052</v>
      </c>
      <c r="D67" s="1" t="s">
        <v>152</v>
      </c>
      <c r="E67" s="1" t="s">
        <v>153</v>
      </c>
    </row>
    <row r="68" spans="2:5">
      <c r="B68" s="1" t="s">
        <v>15</v>
      </c>
      <c r="C68" s="1">
        <v>3047</v>
      </c>
      <c r="D68" s="1" t="s">
        <v>154</v>
      </c>
      <c r="E68" s="1" t="s">
        <v>155</v>
      </c>
    </row>
    <row r="69" spans="2:5">
      <c r="B69" s="1" t="s">
        <v>15</v>
      </c>
      <c r="C69" s="1">
        <v>3050</v>
      </c>
      <c r="D69" s="1" t="s">
        <v>156</v>
      </c>
      <c r="E69" s="1" t="s">
        <v>157</v>
      </c>
    </row>
    <row r="70" spans="2:5">
      <c r="B70" s="1" t="s">
        <v>15</v>
      </c>
      <c r="C70" s="1">
        <v>3049</v>
      </c>
      <c r="D70" s="1" t="s">
        <v>158</v>
      </c>
      <c r="E70" s="1" t="s">
        <v>159</v>
      </c>
    </row>
    <row r="71" spans="2:5">
      <c r="B71" s="1" t="s">
        <v>15</v>
      </c>
      <c r="C71" s="1">
        <v>3026</v>
      </c>
      <c r="D71" s="1" t="s">
        <v>160</v>
      </c>
      <c r="E71" s="1" t="s">
        <v>161</v>
      </c>
    </row>
    <row r="72" spans="2:5">
      <c r="B72" s="1" t="s">
        <v>15</v>
      </c>
      <c r="C72" s="1">
        <v>3032</v>
      </c>
      <c r="D72" s="1" t="s">
        <v>162</v>
      </c>
      <c r="E72" s="1" t="s">
        <v>163</v>
      </c>
    </row>
    <row r="73" spans="2:5">
      <c r="B73" s="1" t="s">
        <v>15</v>
      </c>
      <c r="C73" s="1">
        <v>3053</v>
      </c>
      <c r="D73" s="1" t="s">
        <v>164</v>
      </c>
      <c r="E73" s="1" t="s">
        <v>165</v>
      </c>
    </row>
    <row r="74" spans="2:5">
      <c r="B74" s="1" t="s">
        <v>15</v>
      </c>
      <c r="C74" s="1">
        <v>3058</v>
      </c>
      <c r="D74" s="1" t="s">
        <v>166</v>
      </c>
      <c r="E74" s="1" t="s">
        <v>167</v>
      </c>
    </row>
    <row r="75" spans="2:5">
      <c r="B75" s="1" t="s">
        <v>15</v>
      </c>
      <c r="C75" s="1">
        <v>3057</v>
      </c>
      <c r="D75" s="1" t="s">
        <v>168</v>
      </c>
      <c r="E75" s="1" t="s">
        <v>169</v>
      </c>
    </row>
    <row r="76" spans="2:5">
      <c r="B76" s="1" t="s">
        <v>15</v>
      </c>
      <c r="C76" s="1">
        <v>3055</v>
      </c>
      <c r="D76" s="1" t="s">
        <v>170</v>
      </c>
      <c r="E76" s="1" t="s">
        <v>171</v>
      </c>
    </row>
    <row r="77" spans="2:5">
      <c r="B77" s="1" t="s">
        <v>15</v>
      </c>
      <c r="C77" s="1">
        <v>3040</v>
      </c>
      <c r="D77" s="1" t="s">
        <v>172</v>
      </c>
      <c r="E77" s="1" t="s">
        <v>173</v>
      </c>
    </row>
    <row r="78" spans="2:5">
      <c r="B78" s="1" t="s">
        <v>15</v>
      </c>
      <c r="C78" s="1">
        <v>3056</v>
      </c>
      <c r="D78" s="1" t="s">
        <v>174</v>
      </c>
      <c r="E78" s="1" t="s">
        <v>175</v>
      </c>
    </row>
    <row r="79" spans="2:5">
      <c r="B79" s="1" t="s">
        <v>15</v>
      </c>
      <c r="C79" s="1">
        <v>3038</v>
      </c>
      <c r="D79" s="1" t="s">
        <v>176</v>
      </c>
      <c r="E79" s="1" t="s">
        <v>177</v>
      </c>
    </row>
    <row r="80" spans="2:5">
      <c r="B80" s="1" t="s">
        <v>15</v>
      </c>
      <c r="C80" s="1">
        <v>3069</v>
      </c>
      <c r="D80" s="1" t="s">
        <v>178</v>
      </c>
      <c r="E80" s="1" t="s">
        <v>179</v>
      </c>
    </row>
    <row r="81" spans="2:5">
      <c r="B81" s="1" t="s">
        <v>15</v>
      </c>
      <c r="C81" s="1">
        <v>3060</v>
      </c>
      <c r="D81" s="1" t="s">
        <v>180</v>
      </c>
      <c r="E81" s="1" t="s">
        <v>181</v>
      </c>
    </row>
    <row r="82" spans="2:5">
      <c r="B82" s="1" t="s">
        <v>15</v>
      </c>
      <c r="C82" s="1">
        <v>3066</v>
      </c>
      <c r="D82" s="1" t="s">
        <v>182</v>
      </c>
      <c r="E82" s="1" t="s">
        <v>183</v>
      </c>
    </row>
    <row r="83" spans="2:5">
      <c r="B83" s="1" t="s">
        <v>15</v>
      </c>
      <c r="C83" s="1">
        <v>703068</v>
      </c>
      <c r="D83" s="1" t="s">
        <v>184</v>
      </c>
      <c r="E83" s="1" t="s">
        <v>185</v>
      </c>
    </row>
    <row r="84" spans="2:5">
      <c r="B84" s="1" t="s">
        <v>15</v>
      </c>
      <c r="C84" s="1">
        <v>3034</v>
      </c>
      <c r="D84" s="1" t="s">
        <v>186</v>
      </c>
      <c r="E84" s="1" t="s">
        <v>187</v>
      </c>
    </row>
    <row r="85" spans="2:5">
      <c r="B85" s="1" t="s">
        <v>15</v>
      </c>
      <c r="C85" s="1">
        <v>3068</v>
      </c>
      <c r="D85" s="1" t="s">
        <v>188</v>
      </c>
      <c r="E85" s="1" t="s">
        <v>189</v>
      </c>
    </row>
    <row r="86" spans="2:5">
      <c r="B86" s="1" t="s">
        <v>15</v>
      </c>
      <c r="C86" s="1">
        <v>3067</v>
      </c>
      <c r="D86" s="1" t="s">
        <v>190</v>
      </c>
      <c r="E86" s="1" t="s">
        <v>191</v>
      </c>
    </row>
    <row r="87" spans="2:5">
      <c r="B87" s="1" t="s">
        <v>15</v>
      </c>
      <c r="C87" s="1">
        <v>3046</v>
      </c>
      <c r="D87" s="1" t="s">
        <v>148</v>
      </c>
      <c r="E87" s="1" t="s">
        <v>192</v>
      </c>
    </row>
    <row r="88" spans="2:5">
      <c r="B88" s="1" t="s">
        <v>14</v>
      </c>
      <c r="C88" s="1">
        <v>4007</v>
      </c>
      <c r="D88" s="1" t="s">
        <v>193</v>
      </c>
      <c r="E88" s="1" t="s">
        <v>194</v>
      </c>
    </row>
    <row r="89" spans="2:5">
      <c r="B89" s="1" t="s">
        <v>14</v>
      </c>
      <c r="C89" s="1">
        <v>4008</v>
      </c>
      <c r="D89" s="1" t="s">
        <v>195</v>
      </c>
      <c r="E89" s="1" t="s">
        <v>196</v>
      </c>
    </row>
    <row r="90" spans="2:5">
      <c r="B90" s="1" t="s">
        <v>14</v>
      </c>
      <c r="C90" s="1">
        <v>4006</v>
      </c>
      <c r="D90" s="1" t="s">
        <v>197</v>
      </c>
      <c r="E90" s="1" t="s">
        <v>198</v>
      </c>
    </row>
    <row r="91" spans="2:5">
      <c r="B91" s="1" t="s">
        <v>14</v>
      </c>
      <c r="C91" s="1">
        <v>4102</v>
      </c>
      <c r="D91" s="1" t="s">
        <v>199</v>
      </c>
      <c r="E91" s="1" t="s">
        <v>200</v>
      </c>
    </row>
    <row r="92" spans="2:5">
      <c r="B92" s="1" t="s">
        <v>14</v>
      </c>
      <c r="C92" s="1">
        <v>4104</v>
      </c>
      <c r="D92" s="1" t="s">
        <v>201</v>
      </c>
      <c r="E92" s="1" t="s">
        <v>202</v>
      </c>
    </row>
    <row r="93" spans="2:5">
      <c r="B93" s="1" t="s">
        <v>14</v>
      </c>
      <c r="C93" s="1">
        <v>4003</v>
      </c>
      <c r="D93" s="1" t="s">
        <v>203</v>
      </c>
      <c r="E93" s="1" t="s">
        <v>194</v>
      </c>
    </row>
    <row r="94" spans="2:5">
      <c r="B94" s="1" t="s">
        <v>14</v>
      </c>
      <c r="C94" s="1">
        <v>4004</v>
      </c>
      <c r="D94" s="1" t="s">
        <v>204</v>
      </c>
      <c r="E94" s="1" t="s">
        <v>196</v>
      </c>
    </row>
    <row r="95" spans="2:5">
      <c r="B95" s="1" t="s">
        <v>14</v>
      </c>
      <c r="C95" s="1">
        <v>4005</v>
      </c>
      <c r="D95" s="1" t="s">
        <v>205</v>
      </c>
      <c r="E95" s="1" t="s">
        <v>206</v>
      </c>
    </row>
    <row r="96" spans="2:5">
      <c r="B96" s="1" t="s">
        <v>14</v>
      </c>
      <c r="C96" s="1">
        <v>4618</v>
      </c>
      <c r="D96" s="1" t="s">
        <v>207</v>
      </c>
      <c r="E96" s="1" t="s">
        <v>208</v>
      </c>
    </row>
    <row r="97" spans="2:5">
      <c r="B97" s="1" t="s">
        <v>14</v>
      </c>
      <c r="C97" s="1">
        <v>4071</v>
      </c>
      <c r="D97" s="1" t="s">
        <v>209</v>
      </c>
      <c r="E97" s="1" t="s">
        <v>210</v>
      </c>
    </row>
    <row r="98" spans="2:5">
      <c r="B98" s="1" t="s">
        <v>14</v>
      </c>
      <c r="C98" s="1">
        <v>4083</v>
      </c>
      <c r="D98" s="1" t="s">
        <v>211</v>
      </c>
      <c r="E98" s="1" t="s">
        <v>212</v>
      </c>
    </row>
    <row r="99" spans="2:5">
      <c r="B99" s="1" t="s">
        <v>14</v>
      </c>
      <c r="C99" s="1">
        <v>4082</v>
      </c>
      <c r="D99" s="1" t="s">
        <v>213</v>
      </c>
      <c r="E99" s="1" t="s">
        <v>214</v>
      </c>
    </row>
    <row r="100" spans="2:5">
      <c r="B100" s="1" t="s">
        <v>14</v>
      </c>
      <c r="C100" s="1">
        <v>4072</v>
      </c>
      <c r="D100" s="1" t="s">
        <v>215</v>
      </c>
      <c r="E100" s="1" t="s">
        <v>216</v>
      </c>
    </row>
    <row r="101" spans="2:5">
      <c r="B101" s="1" t="s">
        <v>14</v>
      </c>
      <c r="C101" s="1">
        <v>4073</v>
      </c>
      <c r="D101" s="1" t="s">
        <v>217</v>
      </c>
      <c r="E101" s="1" t="s">
        <v>218</v>
      </c>
    </row>
    <row r="102" spans="2:5">
      <c r="B102" s="1" t="s">
        <v>14</v>
      </c>
      <c r="C102" s="1">
        <v>4099</v>
      </c>
      <c r="D102" s="1" t="s">
        <v>219</v>
      </c>
      <c r="E102" s="1" t="s">
        <v>220</v>
      </c>
    </row>
    <row r="103" spans="2:5">
      <c r="B103" s="1" t="s">
        <v>14</v>
      </c>
      <c r="C103" s="1">
        <v>4205</v>
      </c>
      <c r="D103" s="1" t="s">
        <v>205</v>
      </c>
      <c r="E103" s="1" t="s">
        <v>221</v>
      </c>
    </row>
    <row r="104" spans="2:5">
      <c r="B104" s="1" t="s">
        <v>14</v>
      </c>
      <c r="C104" s="1">
        <v>4206</v>
      </c>
      <c r="D104" s="1" t="s">
        <v>197</v>
      </c>
      <c r="E104" s="1" t="s">
        <v>222</v>
      </c>
    </row>
    <row r="105" spans="2:5">
      <c r="B105" s="1" t="s">
        <v>14</v>
      </c>
      <c r="C105" s="1">
        <v>4201</v>
      </c>
      <c r="D105" s="1" t="s">
        <v>223</v>
      </c>
      <c r="E105" s="1" t="s">
        <v>221</v>
      </c>
    </row>
    <row r="106" spans="2:5">
      <c r="B106" s="1" t="s">
        <v>14</v>
      </c>
      <c r="C106" s="1">
        <v>4203</v>
      </c>
      <c r="D106" s="1" t="s">
        <v>203</v>
      </c>
      <c r="E106" s="1" t="s">
        <v>224</v>
      </c>
    </row>
    <row r="107" spans="2:5">
      <c r="B107" s="1" t="s">
        <v>14</v>
      </c>
      <c r="C107" s="1">
        <v>4049</v>
      </c>
      <c r="D107" s="1" t="s">
        <v>225</v>
      </c>
      <c r="E107" s="1" t="s">
        <v>226</v>
      </c>
    </row>
    <row r="108" spans="2:5">
      <c r="B108" s="1" t="s">
        <v>14</v>
      </c>
      <c r="C108" s="1">
        <v>4204</v>
      </c>
      <c r="D108" s="1" t="s">
        <v>204</v>
      </c>
      <c r="E108" s="1" t="s">
        <v>227</v>
      </c>
    </row>
    <row r="109" spans="2:5">
      <c r="B109" s="1" t="s">
        <v>14</v>
      </c>
      <c r="C109" s="1">
        <v>4030</v>
      </c>
      <c r="D109" s="1" t="s">
        <v>228</v>
      </c>
      <c r="E109" s="1" t="s">
        <v>229</v>
      </c>
    </row>
    <row r="110" spans="2:5">
      <c r="B110" s="1" t="s">
        <v>14</v>
      </c>
      <c r="C110" s="1">
        <v>4092</v>
      </c>
      <c r="D110" s="1" t="s">
        <v>230</v>
      </c>
      <c r="E110" s="1" t="s">
        <v>231</v>
      </c>
    </row>
    <row r="111" spans="2:5">
      <c r="B111" s="1" t="s">
        <v>14</v>
      </c>
      <c r="C111" s="1">
        <v>4033</v>
      </c>
      <c r="D111" s="1" t="s">
        <v>232</v>
      </c>
      <c r="E111" s="1" t="s">
        <v>233</v>
      </c>
    </row>
    <row r="112" spans="2:5">
      <c r="B112" s="1" t="s">
        <v>14</v>
      </c>
      <c r="C112" s="1">
        <v>4034</v>
      </c>
      <c r="D112" s="1" t="s">
        <v>234</v>
      </c>
      <c r="E112" s="1" t="s">
        <v>235</v>
      </c>
    </row>
    <row r="113" spans="2:5">
      <c r="B113" s="1" t="s">
        <v>14</v>
      </c>
      <c r="C113" s="1">
        <v>4035</v>
      </c>
      <c r="D113" s="1" t="s">
        <v>236</v>
      </c>
      <c r="E113" s="1" t="s">
        <v>237</v>
      </c>
    </row>
    <row r="114" spans="2:5">
      <c r="B114" s="1" t="s">
        <v>14</v>
      </c>
      <c r="C114" s="1">
        <v>4050</v>
      </c>
      <c r="D114" s="1" t="s">
        <v>238</v>
      </c>
      <c r="E114" s="1" t="s">
        <v>239</v>
      </c>
    </row>
    <row r="115" spans="2:5">
      <c r="B115" s="1" t="s">
        <v>14</v>
      </c>
      <c r="C115" s="1">
        <v>4606</v>
      </c>
      <c r="D115" s="1" t="s">
        <v>240</v>
      </c>
      <c r="E115" s="1" t="s">
        <v>241</v>
      </c>
    </row>
    <row r="116" spans="2:5">
      <c r="B116" s="1" t="s">
        <v>14</v>
      </c>
      <c r="C116" s="1">
        <v>4048</v>
      </c>
      <c r="D116" s="1" t="s">
        <v>242</v>
      </c>
      <c r="E116" s="1" t="s">
        <v>243</v>
      </c>
    </row>
    <row r="117" spans="2:5">
      <c r="B117" s="1" t="s">
        <v>14</v>
      </c>
      <c r="C117" s="1">
        <v>4444</v>
      </c>
      <c r="D117" s="1" t="s">
        <v>244</v>
      </c>
      <c r="E117" s="1" t="s">
        <v>245</v>
      </c>
    </row>
    <row r="118" spans="2:5">
      <c r="B118" s="1" t="s">
        <v>14</v>
      </c>
      <c r="C118" s="1">
        <v>4078</v>
      </c>
      <c r="D118" s="1" t="s">
        <v>246</v>
      </c>
      <c r="E118" s="1" t="s">
        <v>247</v>
      </c>
    </row>
    <row r="119" spans="2:5">
      <c r="B119" s="1" t="s">
        <v>14</v>
      </c>
      <c r="C119" s="1">
        <v>4053</v>
      </c>
      <c r="D119" s="1" t="s">
        <v>242</v>
      </c>
      <c r="E119" s="1" t="s">
        <v>248</v>
      </c>
    </row>
    <row r="120" spans="2:5">
      <c r="B120" s="1" t="s">
        <v>14</v>
      </c>
      <c r="C120" s="1">
        <v>4055</v>
      </c>
      <c r="D120" s="1" t="s">
        <v>249</v>
      </c>
      <c r="E120" s="1" t="s">
        <v>250</v>
      </c>
    </row>
    <row r="121" spans="2:5">
      <c r="B121" s="1" t="s">
        <v>14</v>
      </c>
      <c r="C121" s="1">
        <v>4056</v>
      </c>
      <c r="D121" s="1" t="s">
        <v>251</v>
      </c>
      <c r="E121" s="1" t="s">
        <v>252</v>
      </c>
    </row>
    <row r="122" spans="2:5">
      <c r="B122" s="1" t="s">
        <v>14</v>
      </c>
      <c r="C122" s="1">
        <v>4054</v>
      </c>
      <c r="D122" s="1" t="s">
        <v>251</v>
      </c>
      <c r="E122" s="1" t="s">
        <v>252</v>
      </c>
    </row>
    <row r="123" spans="2:5">
      <c r="B123" s="1" t="s">
        <v>14</v>
      </c>
      <c r="C123" s="1">
        <v>4112</v>
      </c>
      <c r="D123" s="1" t="s">
        <v>253</v>
      </c>
      <c r="E123" s="1" t="s">
        <v>254</v>
      </c>
    </row>
    <row r="124" spans="2:5">
      <c r="B124" s="1" t="s">
        <v>14</v>
      </c>
      <c r="C124" s="1">
        <v>4113</v>
      </c>
      <c r="D124" s="1" t="s">
        <v>255</v>
      </c>
      <c r="E124" s="1" t="s">
        <v>256</v>
      </c>
    </row>
    <row r="125" spans="2:5">
      <c r="B125" s="1" t="s">
        <v>14</v>
      </c>
      <c r="C125" s="1">
        <v>4111</v>
      </c>
      <c r="D125" s="1" t="s">
        <v>257</v>
      </c>
      <c r="E125" s="1" t="s">
        <v>258</v>
      </c>
    </row>
    <row r="126" spans="2:5">
      <c r="B126" s="1" t="s">
        <v>14</v>
      </c>
      <c r="C126" s="1">
        <v>4057</v>
      </c>
      <c r="D126" s="1" t="s">
        <v>259</v>
      </c>
      <c r="E126" s="1" t="s">
        <v>260</v>
      </c>
    </row>
    <row r="127" spans="2:5">
      <c r="B127" s="1" t="s">
        <v>14</v>
      </c>
      <c r="C127" s="1">
        <v>4108</v>
      </c>
      <c r="D127" s="1" t="s">
        <v>261</v>
      </c>
      <c r="E127" s="1" t="s">
        <v>262</v>
      </c>
    </row>
    <row r="128" spans="2:5">
      <c r="B128" s="1" t="s">
        <v>14</v>
      </c>
      <c r="C128" s="1">
        <v>4109</v>
      </c>
      <c r="D128" s="1" t="s">
        <v>263</v>
      </c>
      <c r="E128" s="1" t="s">
        <v>264</v>
      </c>
    </row>
    <row r="129" spans="2:5">
      <c r="B129" s="1" t="s">
        <v>14</v>
      </c>
      <c r="C129" s="1">
        <v>4110</v>
      </c>
      <c r="D129" s="1" t="s">
        <v>265</v>
      </c>
      <c r="E129" s="1" t="s">
        <v>266</v>
      </c>
    </row>
    <row r="130" spans="2:5">
      <c r="B130" s="1" t="s">
        <v>14</v>
      </c>
      <c r="C130" s="1">
        <v>4105</v>
      </c>
      <c r="D130" s="1" t="s">
        <v>267</v>
      </c>
      <c r="E130" s="1" t="s">
        <v>268</v>
      </c>
    </row>
    <row r="131" spans="2:5">
      <c r="B131" s="1" t="s">
        <v>14</v>
      </c>
      <c r="C131" s="1">
        <v>4106</v>
      </c>
      <c r="D131" s="1" t="s">
        <v>269</v>
      </c>
      <c r="E131" s="1" t="s">
        <v>270</v>
      </c>
    </row>
    <row r="132" spans="2:5">
      <c r="B132" s="1" t="s">
        <v>14</v>
      </c>
      <c r="C132" s="1">
        <v>4107</v>
      </c>
      <c r="D132" s="1" t="s">
        <v>271</v>
      </c>
      <c r="E132" s="1" t="s">
        <v>272</v>
      </c>
    </row>
    <row r="133" spans="2:5">
      <c r="B133" s="1" t="s">
        <v>14</v>
      </c>
      <c r="C133" s="1">
        <v>4116</v>
      </c>
      <c r="D133" s="1" t="s">
        <v>273</v>
      </c>
      <c r="E133" s="1" t="s">
        <v>274</v>
      </c>
    </row>
    <row r="134" spans="2:5">
      <c r="B134" s="1" t="s">
        <v>14</v>
      </c>
      <c r="C134" s="1">
        <v>4158</v>
      </c>
      <c r="D134" s="1" t="s">
        <v>275</v>
      </c>
      <c r="E134" s="1" t="s">
        <v>276</v>
      </c>
    </row>
    <row r="135" spans="2:5">
      <c r="B135" s="1" t="s">
        <v>14</v>
      </c>
      <c r="C135" s="1">
        <v>4117</v>
      </c>
      <c r="D135" s="1" t="s">
        <v>277</v>
      </c>
      <c r="E135" s="1" t="s">
        <v>278</v>
      </c>
    </row>
    <row r="136" spans="2:5">
      <c r="B136" s="1" t="s">
        <v>14</v>
      </c>
      <c r="C136" s="1">
        <v>4118</v>
      </c>
      <c r="D136" s="1" t="s">
        <v>279</v>
      </c>
      <c r="E136" s="1" t="s">
        <v>280</v>
      </c>
    </row>
    <row r="137" spans="2:5">
      <c r="B137" s="1" t="s">
        <v>14</v>
      </c>
      <c r="C137" s="1">
        <v>4119</v>
      </c>
      <c r="D137" s="1" t="s">
        <v>281</v>
      </c>
      <c r="E137" s="1" t="s">
        <v>282</v>
      </c>
    </row>
    <row r="138" spans="2:5">
      <c r="B138" s="1" t="s">
        <v>14</v>
      </c>
      <c r="C138" s="1">
        <v>4120</v>
      </c>
      <c r="D138" s="1" t="s">
        <v>283</v>
      </c>
      <c r="E138" s="1" t="s">
        <v>284</v>
      </c>
    </row>
    <row r="139" spans="2:5">
      <c r="B139" s="1" t="s">
        <v>14</v>
      </c>
      <c r="C139" s="1">
        <v>4121</v>
      </c>
      <c r="D139" s="1" t="s">
        <v>285</v>
      </c>
      <c r="E139" s="1" t="s">
        <v>286</v>
      </c>
    </row>
    <row r="140" spans="2:5">
      <c r="B140" s="1" t="s">
        <v>14</v>
      </c>
      <c r="C140" s="1">
        <v>4122</v>
      </c>
      <c r="D140" s="1" t="s">
        <v>287</v>
      </c>
      <c r="E140" s="1" t="s">
        <v>288</v>
      </c>
    </row>
    <row r="141" spans="2:5">
      <c r="B141" s="1" t="s">
        <v>14</v>
      </c>
      <c r="C141" s="1">
        <v>4123</v>
      </c>
      <c r="D141" s="1" t="s">
        <v>289</v>
      </c>
      <c r="E141" s="1" t="s">
        <v>290</v>
      </c>
    </row>
    <row r="142" spans="2:5">
      <c r="B142" s="1" t="s">
        <v>14</v>
      </c>
      <c r="C142" s="1">
        <v>4124</v>
      </c>
      <c r="D142" s="1" t="s">
        <v>291</v>
      </c>
      <c r="E142" s="1" t="s">
        <v>292</v>
      </c>
    </row>
    <row r="143" spans="2:5">
      <c r="B143" s="1" t="s">
        <v>14</v>
      </c>
      <c r="C143" s="1">
        <v>4125</v>
      </c>
      <c r="D143" s="1" t="s">
        <v>293</v>
      </c>
      <c r="E143" s="1" t="s">
        <v>294</v>
      </c>
    </row>
    <row r="144" spans="2:5">
      <c r="B144" s="1" t="s">
        <v>14</v>
      </c>
      <c r="C144" s="1">
        <v>4126</v>
      </c>
      <c r="D144" s="1" t="s">
        <v>295</v>
      </c>
      <c r="E144" s="1" t="s">
        <v>296</v>
      </c>
    </row>
    <row r="145" spans="2:5">
      <c r="B145" s="1" t="s">
        <v>14</v>
      </c>
      <c r="C145" s="1">
        <v>4127</v>
      </c>
      <c r="D145" s="1" t="s">
        <v>297</v>
      </c>
      <c r="E145" s="1" t="s">
        <v>298</v>
      </c>
    </row>
    <row r="146" spans="2:5">
      <c r="B146" s="1" t="s">
        <v>14</v>
      </c>
      <c r="C146" s="1">
        <v>4128</v>
      </c>
      <c r="D146" s="1" t="s">
        <v>299</v>
      </c>
      <c r="E146" s="1" t="s">
        <v>300</v>
      </c>
    </row>
    <row r="147" spans="2:5">
      <c r="B147" s="1" t="s">
        <v>14</v>
      </c>
      <c r="C147" s="1">
        <v>4130</v>
      </c>
      <c r="D147" s="1" t="s">
        <v>301</v>
      </c>
      <c r="E147" s="1" t="s">
        <v>302</v>
      </c>
    </row>
    <row r="148" spans="2:5">
      <c r="B148" s="1" t="s">
        <v>14</v>
      </c>
      <c r="C148" s="1">
        <v>4080</v>
      </c>
      <c r="D148" s="1" t="s">
        <v>303</v>
      </c>
      <c r="E148" s="1" t="s">
        <v>304</v>
      </c>
    </row>
    <row r="149" spans="2:5">
      <c r="B149" s="1" t="s">
        <v>14</v>
      </c>
      <c r="C149" s="1">
        <v>4129</v>
      </c>
      <c r="D149" s="1" t="s">
        <v>305</v>
      </c>
      <c r="E149" s="1" t="s">
        <v>306</v>
      </c>
    </row>
    <row r="150" spans="2:5">
      <c r="B150" s="1" t="s">
        <v>14</v>
      </c>
      <c r="C150" s="1">
        <v>4145</v>
      </c>
      <c r="D150" s="1" t="s">
        <v>307</v>
      </c>
      <c r="E150" s="1" t="s">
        <v>308</v>
      </c>
    </row>
    <row r="151" spans="2:5">
      <c r="B151" s="1" t="s">
        <v>14</v>
      </c>
      <c r="C151" s="1">
        <v>4146</v>
      </c>
      <c r="D151" s="1" t="s">
        <v>309</v>
      </c>
      <c r="E151" s="1" t="s">
        <v>310</v>
      </c>
    </row>
    <row r="152" spans="2:5">
      <c r="B152" s="1" t="s">
        <v>14</v>
      </c>
      <c r="C152" s="1">
        <v>4147</v>
      </c>
      <c r="D152" s="1" t="s">
        <v>311</v>
      </c>
      <c r="E152" s="1" t="s">
        <v>312</v>
      </c>
    </row>
    <row r="153" spans="2:5">
      <c r="B153" s="1" t="s">
        <v>14</v>
      </c>
      <c r="C153" s="1">
        <v>4114</v>
      </c>
      <c r="D153" s="1" t="s">
        <v>313</v>
      </c>
      <c r="E153" s="1" t="s">
        <v>314</v>
      </c>
    </row>
    <row r="154" spans="2:5">
      <c r="B154" s="1" t="s">
        <v>14</v>
      </c>
      <c r="C154" s="1">
        <v>4148</v>
      </c>
      <c r="D154" s="1" t="s">
        <v>315</v>
      </c>
      <c r="E154" s="1" t="s">
        <v>316</v>
      </c>
    </row>
    <row r="155" spans="2:5">
      <c r="B155" s="1" t="s">
        <v>14</v>
      </c>
      <c r="C155" s="1">
        <v>4115</v>
      </c>
      <c r="D155" s="1" t="s">
        <v>257</v>
      </c>
      <c r="E155" s="1" t="s">
        <v>317</v>
      </c>
    </row>
    <row r="156" spans="2:5">
      <c r="B156" s="1" t="s">
        <v>14</v>
      </c>
      <c r="C156" s="1">
        <v>4131</v>
      </c>
      <c r="D156" s="1" t="s">
        <v>318</v>
      </c>
      <c r="E156" s="1" t="s">
        <v>319</v>
      </c>
    </row>
    <row r="157" spans="2:5">
      <c r="B157" s="1" t="s">
        <v>14</v>
      </c>
      <c r="C157" s="1">
        <v>4132</v>
      </c>
      <c r="D157" s="1" t="s">
        <v>320</v>
      </c>
      <c r="E157" s="1" t="s">
        <v>321</v>
      </c>
    </row>
    <row r="158" spans="2:5">
      <c r="B158" s="1" t="s">
        <v>14</v>
      </c>
      <c r="C158" s="1">
        <v>4133</v>
      </c>
      <c r="D158" s="1" t="s">
        <v>322</v>
      </c>
      <c r="E158" s="1" t="s">
        <v>323</v>
      </c>
    </row>
    <row r="159" spans="2:5">
      <c r="B159" s="1" t="s">
        <v>14</v>
      </c>
      <c r="C159" s="1">
        <v>4135</v>
      </c>
      <c r="D159" s="1" t="s">
        <v>324</v>
      </c>
      <c r="E159" s="1" t="s">
        <v>325</v>
      </c>
    </row>
    <row r="160" spans="2:5">
      <c r="B160" s="1" t="s">
        <v>14</v>
      </c>
      <c r="C160" s="1">
        <v>4025</v>
      </c>
      <c r="D160" s="1" t="s">
        <v>326</v>
      </c>
      <c r="E160" s="1" t="s">
        <v>327</v>
      </c>
    </row>
    <row r="161" spans="2:5">
      <c r="B161" s="1" t="s">
        <v>14</v>
      </c>
      <c r="C161" s="1">
        <v>4163</v>
      </c>
      <c r="D161" s="1" t="s">
        <v>328</v>
      </c>
      <c r="E161" s="1" t="s">
        <v>329</v>
      </c>
    </row>
    <row r="162" spans="2:5">
      <c r="B162" s="1" t="s">
        <v>14</v>
      </c>
      <c r="C162" s="1">
        <v>4164</v>
      </c>
      <c r="D162" s="1" t="s">
        <v>330</v>
      </c>
      <c r="E162" s="1" t="s">
        <v>331</v>
      </c>
    </row>
    <row r="163" spans="2:5">
      <c r="B163" s="1" t="s">
        <v>14</v>
      </c>
      <c r="C163" s="1">
        <v>704050</v>
      </c>
      <c r="D163" s="1" t="s">
        <v>238</v>
      </c>
      <c r="E163" s="1" t="s">
        <v>332</v>
      </c>
    </row>
    <row r="164" spans="2:5">
      <c r="B164" s="1" t="s">
        <v>14</v>
      </c>
      <c r="C164" s="1">
        <v>722002</v>
      </c>
      <c r="D164" s="1" t="s">
        <v>333</v>
      </c>
      <c r="E164" s="1" t="s">
        <v>334</v>
      </c>
    </row>
    <row r="165" spans="2:5">
      <c r="B165" s="1" t="s">
        <v>14</v>
      </c>
      <c r="C165" s="1">
        <v>712002</v>
      </c>
      <c r="D165" s="1" t="s">
        <v>335</v>
      </c>
      <c r="E165" s="1" t="s">
        <v>336</v>
      </c>
    </row>
    <row r="166" spans="2:5">
      <c r="B166" s="1" t="s">
        <v>14</v>
      </c>
      <c r="C166" s="1">
        <v>4313</v>
      </c>
      <c r="D166" s="1" t="s">
        <v>337</v>
      </c>
      <c r="E166" s="1" t="s">
        <v>338</v>
      </c>
    </row>
    <row r="167" spans="2:5">
      <c r="B167" s="1" t="s">
        <v>14</v>
      </c>
      <c r="C167" s="1">
        <v>4314</v>
      </c>
      <c r="D167" s="1" t="s">
        <v>339</v>
      </c>
      <c r="E167" s="1" t="s">
        <v>340</v>
      </c>
    </row>
    <row r="168" spans="2:5">
      <c r="B168" s="1" t="s">
        <v>14</v>
      </c>
      <c r="C168" s="1">
        <v>4315</v>
      </c>
      <c r="D168" s="1" t="s">
        <v>341</v>
      </c>
      <c r="E168" s="1" t="s">
        <v>342</v>
      </c>
    </row>
    <row r="169" spans="2:5">
      <c r="B169" s="1" t="s">
        <v>14</v>
      </c>
      <c r="C169" s="1">
        <v>4316</v>
      </c>
      <c r="D169" s="1" t="s">
        <v>343</v>
      </c>
      <c r="E169" s="1" t="s">
        <v>344</v>
      </c>
    </row>
    <row r="170" spans="2:5">
      <c r="B170" s="1" t="s">
        <v>14</v>
      </c>
      <c r="C170" s="1">
        <v>4317</v>
      </c>
      <c r="D170" s="1" t="s">
        <v>345</v>
      </c>
      <c r="E170" s="1" t="s">
        <v>346</v>
      </c>
    </row>
    <row r="171" spans="2:5">
      <c r="B171" s="1" t="s">
        <v>14</v>
      </c>
      <c r="C171" s="1">
        <v>4330</v>
      </c>
      <c r="D171" s="1" t="s">
        <v>347</v>
      </c>
      <c r="E171" s="1" t="s">
        <v>348</v>
      </c>
    </row>
    <row r="172" spans="2:5">
      <c r="B172" s="1" t="s">
        <v>14</v>
      </c>
      <c r="C172" s="1">
        <v>4331</v>
      </c>
      <c r="D172" s="1" t="s">
        <v>349</v>
      </c>
      <c r="E172" s="1" t="s">
        <v>350</v>
      </c>
    </row>
    <row r="173" spans="2:5">
      <c r="B173" s="1" t="s">
        <v>14</v>
      </c>
      <c r="C173" s="1">
        <v>4362</v>
      </c>
      <c r="D173" s="1" t="s">
        <v>351</v>
      </c>
      <c r="E173" s="1" t="s">
        <v>352</v>
      </c>
    </row>
    <row r="174" spans="2:5">
      <c r="B174" s="1" t="s">
        <v>14</v>
      </c>
      <c r="C174" s="1">
        <v>4363</v>
      </c>
      <c r="D174" s="1" t="s">
        <v>353</v>
      </c>
      <c r="E174" s="1" t="s">
        <v>354</v>
      </c>
    </row>
    <row r="175" spans="2:5">
      <c r="B175" s="1" t="s">
        <v>14</v>
      </c>
      <c r="C175" s="1">
        <v>4332</v>
      </c>
      <c r="D175" s="1" t="s">
        <v>355</v>
      </c>
      <c r="E175" s="1" t="s">
        <v>356</v>
      </c>
    </row>
    <row r="176" spans="2:5">
      <c r="B176" s="1" t="s">
        <v>14</v>
      </c>
      <c r="C176" s="1">
        <v>4345</v>
      </c>
      <c r="D176" s="1" t="s">
        <v>357</v>
      </c>
      <c r="E176" s="1" t="s">
        <v>358</v>
      </c>
    </row>
    <row r="177" spans="2:5">
      <c r="B177" s="1" t="s">
        <v>14</v>
      </c>
      <c r="C177" s="1">
        <v>4364</v>
      </c>
      <c r="D177" s="1" t="s">
        <v>359</v>
      </c>
      <c r="E177" s="1" t="s">
        <v>360</v>
      </c>
    </row>
    <row r="178" spans="2:5">
      <c r="B178" s="1" t="s">
        <v>14</v>
      </c>
      <c r="C178" s="1">
        <v>4301</v>
      </c>
      <c r="D178" s="1" t="s">
        <v>361</v>
      </c>
      <c r="E178" s="1" t="s">
        <v>362</v>
      </c>
    </row>
    <row r="179" spans="2:5">
      <c r="B179" s="1" t="s">
        <v>14</v>
      </c>
      <c r="C179" s="1">
        <v>4302</v>
      </c>
      <c r="D179" s="1" t="s">
        <v>363</v>
      </c>
      <c r="E179" s="1" t="s">
        <v>364</v>
      </c>
    </row>
    <row r="180" spans="2:5">
      <c r="B180" s="1" t="s">
        <v>14</v>
      </c>
      <c r="C180" s="1">
        <v>4318</v>
      </c>
      <c r="D180" s="1" t="s">
        <v>365</v>
      </c>
      <c r="E180" s="1" t="s">
        <v>366</v>
      </c>
    </row>
    <row r="181" spans="2:5">
      <c r="B181" s="1" t="s">
        <v>14</v>
      </c>
      <c r="C181" s="1">
        <v>4319</v>
      </c>
      <c r="D181" s="1" t="s">
        <v>367</v>
      </c>
      <c r="E181" s="1" t="s">
        <v>368</v>
      </c>
    </row>
    <row r="182" spans="2:5">
      <c r="B182" s="1" t="s">
        <v>14</v>
      </c>
      <c r="C182" s="1">
        <v>712003</v>
      </c>
      <c r="D182" s="1" t="s">
        <v>369</v>
      </c>
      <c r="E182" s="1" t="s">
        <v>370</v>
      </c>
    </row>
    <row r="183" spans="2:5">
      <c r="B183" s="1" t="s">
        <v>14</v>
      </c>
      <c r="C183" s="1">
        <v>4303</v>
      </c>
      <c r="D183" s="1" t="s">
        <v>371</v>
      </c>
      <c r="E183" s="1" t="s">
        <v>372</v>
      </c>
    </row>
    <row r="184" spans="2:5">
      <c r="B184" s="1" t="s">
        <v>14</v>
      </c>
      <c r="C184" s="1">
        <v>4304</v>
      </c>
      <c r="D184" s="1" t="s">
        <v>373</v>
      </c>
      <c r="E184" s="1" t="s">
        <v>374</v>
      </c>
    </row>
    <row r="185" spans="2:5">
      <c r="B185" s="1" t="s">
        <v>14</v>
      </c>
      <c r="C185" s="1">
        <v>4320</v>
      </c>
      <c r="D185" s="1" t="s">
        <v>375</v>
      </c>
      <c r="E185" s="1" t="s">
        <v>376</v>
      </c>
    </row>
    <row r="186" spans="2:5">
      <c r="B186" s="1" t="s">
        <v>14</v>
      </c>
      <c r="C186" s="1">
        <v>4321</v>
      </c>
      <c r="D186" s="1" t="s">
        <v>377</v>
      </c>
      <c r="E186" s="1" t="s">
        <v>378</v>
      </c>
    </row>
    <row r="187" spans="2:5">
      <c r="B187" s="1" t="s">
        <v>14</v>
      </c>
      <c r="C187" s="1">
        <v>4346</v>
      </c>
      <c r="D187" s="1" t="s">
        <v>379</v>
      </c>
      <c r="E187" s="1" t="s">
        <v>380</v>
      </c>
    </row>
    <row r="188" spans="2:5">
      <c r="B188" s="1" t="s">
        <v>14</v>
      </c>
      <c r="C188" s="1">
        <v>4347</v>
      </c>
      <c r="D188" s="1" t="s">
        <v>381</v>
      </c>
      <c r="E188" s="1" t="s">
        <v>382</v>
      </c>
    </row>
    <row r="189" spans="2:5">
      <c r="B189" s="1" t="s">
        <v>14</v>
      </c>
      <c r="C189" s="1">
        <v>4348</v>
      </c>
      <c r="D189" s="1" t="s">
        <v>383</v>
      </c>
      <c r="E189" s="1" t="s">
        <v>384</v>
      </c>
    </row>
    <row r="190" spans="2:5">
      <c r="B190" s="1" t="s">
        <v>14</v>
      </c>
      <c r="C190" s="1">
        <v>4353</v>
      </c>
      <c r="D190" s="1" t="s">
        <v>385</v>
      </c>
      <c r="E190" s="1" t="s">
        <v>386</v>
      </c>
    </row>
    <row r="191" spans="2:5">
      <c r="B191" s="1" t="s">
        <v>14</v>
      </c>
      <c r="C191" s="1">
        <v>4160</v>
      </c>
      <c r="D191" s="1" t="s">
        <v>387</v>
      </c>
      <c r="E191" s="1" t="s">
        <v>388</v>
      </c>
    </row>
    <row r="192" spans="2:5">
      <c r="B192" s="1" t="s">
        <v>14</v>
      </c>
      <c r="C192" s="1">
        <v>4305</v>
      </c>
      <c r="D192" s="1" t="s">
        <v>389</v>
      </c>
      <c r="E192" s="1" t="s">
        <v>390</v>
      </c>
    </row>
    <row r="193" spans="2:5">
      <c r="B193" s="1" t="s">
        <v>14</v>
      </c>
      <c r="C193" s="1">
        <v>4306</v>
      </c>
      <c r="D193" s="1" t="s">
        <v>391</v>
      </c>
      <c r="E193" s="1" t="s">
        <v>392</v>
      </c>
    </row>
    <row r="194" spans="2:5">
      <c r="B194" s="1" t="s">
        <v>14</v>
      </c>
      <c r="C194" s="1">
        <v>4322</v>
      </c>
      <c r="D194" s="1" t="s">
        <v>393</v>
      </c>
      <c r="E194" s="1" t="s">
        <v>394</v>
      </c>
    </row>
    <row r="195" spans="2:5">
      <c r="B195" s="1" t="s">
        <v>14</v>
      </c>
      <c r="C195" s="1">
        <v>4323</v>
      </c>
      <c r="D195" s="1" t="s">
        <v>395</v>
      </c>
      <c r="E195" s="1" t="s">
        <v>396</v>
      </c>
    </row>
    <row r="196" spans="2:5">
      <c r="B196" s="1" t="s">
        <v>14</v>
      </c>
      <c r="C196" s="1">
        <v>4307</v>
      </c>
      <c r="D196" s="1" t="s">
        <v>397</v>
      </c>
      <c r="E196" s="1" t="s">
        <v>398</v>
      </c>
    </row>
    <row r="197" spans="2:5">
      <c r="B197" s="1" t="s">
        <v>14</v>
      </c>
      <c r="C197" s="1">
        <v>4308</v>
      </c>
      <c r="D197" s="1" t="s">
        <v>399</v>
      </c>
      <c r="E197" s="1" t="s">
        <v>400</v>
      </c>
    </row>
    <row r="198" spans="2:5">
      <c r="B198" s="1" t="s">
        <v>14</v>
      </c>
      <c r="C198" s="1">
        <v>4324</v>
      </c>
      <c r="D198" s="1" t="s">
        <v>401</v>
      </c>
      <c r="E198" s="1" t="s">
        <v>402</v>
      </c>
    </row>
    <row r="199" spans="2:5">
      <c r="B199" s="1" t="s">
        <v>14</v>
      </c>
      <c r="C199" s="1">
        <v>4325</v>
      </c>
      <c r="D199" s="1" t="s">
        <v>403</v>
      </c>
      <c r="E199" s="1" t="s">
        <v>404</v>
      </c>
    </row>
    <row r="200" spans="2:5">
      <c r="B200" s="1" t="s">
        <v>14</v>
      </c>
      <c r="C200" s="1">
        <v>4354</v>
      </c>
      <c r="D200" s="1" t="s">
        <v>405</v>
      </c>
      <c r="E200" s="1" t="s">
        <v>406</v>
      </c>
    </row>
    <row r="201" spans="2:5">
      <c r="B201" s="1" t="s">
        <v>14</v>
      </c>
      <c r="C201" s="1">
        <v>4355</v>
      </c>
      <c r="D201" s="1" t="s">
        <v>407</v>
      </c>
      <c r="E201" s="1" t="s">
        <v>408</v>
      </c>
    </row>
    <row r="202" spans="2:5">
      <c r="B202" s="1" t="s">
        <v>14</v>
      </c>
      <c r="C202" s="1">
        <v>721001</v>
      </c>
      <c r="D202" s="1" t="s">
        <v>409</v>
      </c>
      <c r="E202" s="1" t="s">
        <v>410</v>
      </c>
    </row>
    <row r="203" spans="2:5">
      <c r="B203" s="1" t="s">
        <v>14</v>
      </c>
      <c r="C203" s="1">
        <v>4356</v>
      </c>
      <c r="D203" s="1" t="s">
        <v>411</v>
      </c>
      <c r="E203" s="1" t="s">
        <v>412</v>
      </c>
    </row>
    <row r="204" spans="2:5">
      <c r="B204" s="1" t="s">
        <v>14</v>
      </c>
      <c r="C204" s="1">
        <v>4357</v>
      </c>
      <c r="D204" s="1" t="s">
        <v>413</v>
      </c>
      <c r="E204" s="1" t="s">
        <v>414</v>
      </c>
    </row>
    <row r="205" spans="2:5">
      <c r="B205" s="1" t="s">
        <v>14</v>
      </c>
      <c r="C205" s="1">
        <v>721002</v>
      </c>
      <c r="D205" s="1" t="s">
        <v>333</v>
      </c>
      <c r="E205" s="1" t="s">
        <v>415</v>
      </c>
    </row>
    <row r="206" spans="2:5">
      <c r="B206" s="1" t="s">
        <v>14</v>
      </c>
      <c r="C206" s="1">
        <v>4309</v>
      </c>
      <c r="D206" s="1" t="s">
        <v>416</v>
      </c>
      <c r="E206" s="1" t="s">
        <v>417</v>
      </c>
    </row>
    <row r="207" spans="2:5">
      <c r="B207" s="1" t="s">
        <v>14</v>
      </c>
      <c r="C207" s="1">
        <v>4310</v>
      </c>
      <c r="D207" s="1" t="s">
        <v>418</v>
      </c>
      <c r="E207" s="1" t="s">
        <v>419</v>
      </c>
    </row>
    <row r="208" spans="2:5">
      <c r="B208" s="1" t="s">
        <v>14</v>
      </c>
      <c r="C208" s="1">
        <v>4311</v>
      </c>
      <c r="D208" s="1" t="s">
        <v>420</v>
      </c>
      <c r="E208" s="1" t="s">
        <v>421</v>
      </c>
    </row>
    <row r="209" spans="2:5">
      <c r="B209" s="1" t="s">
        <v>14</v>
      </c>
      <c r="C209" s="1">
        <v>4326</v>
      </c>
      <c r="D209" s="1" t="s">
        <v>422</v>
      </c>
      <c r="E209" s="1" t="s">
        <v>423</v>
      </c>
    </row>
    <row r="210" spans="2:5">
      <c r="B210" s="1" t="s">
        <v>14</v>
      </c>
      <c r="C210" s="1">
        <v>4327</v>
      </c>
      <c r="D210" s="1" t="s">
        <v>424</v>
      </c>
      <c r="E210" s="1" t="s">
        <v>425</v>
      </c>
    </row>
    <row r="211" spans="2:5">
      <c r="B211" s="1" t="s">
        <v>14</v>
      </c>
      <c r="C211" s="1">
        <v>4312</v>
      </c>
      <c r="D211" s="1" t="s">
        <v>426</v>
      </c>
      <c r="E211" s="1" t="s">
        <v>427</v>
      </c>
    </row>
    <row r="212" spans="2:5">
      <c r="B212" s="1" t="s">
        <v>14</v>
      </c>
      <c r="C212" s="1">
        <v>4328</v>
      </c>
      <c r="D212" s="1" t="s">
        <v>428</v>
      </c>
      <c r="E212" s="1" t="s">
        <v>429</v>
      </c>
    </row>
    <row r="213" spans="2:5">
      <c r="B213" s="1" t="s">
        <v>14</v>
      </c>
      <c r="C213" s="1">
        <v>4329</v>
      </c>
      <c r="D213" s="1" t="s">
        <v>430</v>
      </c>
      <c r="E213" s="1" t="s">
        <v>431</v>
      </c>
    </row>
    <row r="214" spans="2:5">
      <c r="B214" s="1" t="s">
        <v>14</v>
      </c>
      <c r="C214" s="1">
        <v>4358</v>
      </c>
      <c r="D214" s="1" t="s">
        <v>432</v>
      </c>
      <c r="E214" s="1" t="s">
        <v>433</v>
      </c>
    </row>
    <row r="215" spans="2:5">
      <c r="B215" s="1" t="s">
        <v>14</v>
      </c>
      <c r="C215" s="1">
        <v>4359</v>
      </c>
      <c r="D215" s="1" t="s">
        <v>434</v>
      </c>
      <c r="E215" s="1" t="s">
        <v>435</v>
      </c>
    </row>
    <row r="216" spans="2:5">
      <c r="B216" s="1" t="s">
        <v>14</v>
      </c>
      <c r="C216" s="1">
        <v>4360</v>
      </c>
      <c r="D216" s="1" t="s">
        <v>436</v>
      </c>
      <c r="E216" s="1" t="s">
        <v>437</v>
      </c>
    </row>
    <row r="217" spans="2:5">
      <c r="B217" s="1" t="s">
        <v>14</v>
      </c>
      <c r="C217" s="1">
        <v>4361</v>
      </c>
      <c r="D217" s="1" t="s">
        <v>438</v>
      </c>
      <c r="E217" s="1" t="s">
        <v>439</v>
      </c>
    </row>
    <row r="218" spans="2:5">
      <c r="B218" s="1" t="s">
        <v>14</v>
      </c>
      <c r="C218" s="1">
        <v>702002</v>
      </c>
      <c r="D218" s="1" t="s">
        <v>440</v>
      </c>
      <c r="E218" s="1" t="s">
        <v>441</v>
      </c>
    </row>
    <row r="219" spans="2:5">
      <c r="B219" s="1" t="s">
        <v>14</v>
      </c>
      <c r="C219" s="1">
        <v>4001</v>
      </c>
      <c r="D219" s="1" t="s">
        <v>223</v>
      </c>
      <c r="E219" s="1" t="s">
        <v>206</v>
      </c>
    </row>
    <row r="220" spans="2:5">
      <c r="B220" s="1" t="s">
        <v>14</v>
      </c>
      <c r="C220" s="1">
        <v>4065</v>
      </c>
      <c r="D220" s="1" t="s">
        <v>442</v>
      </c>
      <c r="E220" s="1" t="s">
        <v>443</v>
      </c>
    </row>
    <row r="221" spans="2:5">
      <c r="B221" s="1" t="s">
        <v>14</v>
      </c>
      <c r="C221" s="1">
        <v>4098</v>
      </c>
      <c r="D221" s="1" t="s">
        <v>444</v>
      </c>
      <c r="E221" s="1" t="s">
        <v>445</v>
      </c>
    </row>
    <row r="222" spans="2:5">
      <c r="B222" s="1" t="s">
        <v>14</v>
      </c>
      <c r="C222" s="1">
        <v>711001</v>
      </c>
      <c r="D222" s="1" t="s">
        <v>446</v>
      </c>
      <c r="E222" s="1" t="s">
        <v>447</v>
      </c>
    </row>
    <row r="223" spans="2:5">
      <c r="B223" s="1" t="s">
        <v>14</v>
      </c>
      <c r="C223" s="1">
        <v>4202</v>
      </c>
      <c r="D223" s="1" t="s">
        <v>448</v>
      </c>
      <c r="E223" s="1" t="s">
        <v>222</v>
      </c>
    </row>
    <row r="224" spans="2:5">
      <c r="B224" s="1" t="s">
        <v>14</v>
      </c>
      <c r="C224" s="1">
        <v>4002</v>
      </c>
      <c r="D224" s="1" t="s">
        <v>448</v>
      </c>
      <c r="E224" s="1" t="s">
        <v>198</v>
      </c>
    </row>
    <row r="225" spans="2:5">
      <c r="B225" s="1" t="s">
        <v>14</v>
      </c>
      <c r="C225" s="1">
        <v>702003</v>
      </c>
      <c r="D225" s="1" t="s">
        <v>449</v>
      </c>
      <c r="E225" s="1" t="s">
        <v>450</v>
      </c>
    </row>
    <row r="226" spans="2:5">
      <c r="B226" s="1" t="s">
        <v>14</v>
      </c>
      <c r="C226" s="1">
        <v>4209</v>
      </c>
      <c r="D226" s="1" t="s">
        <v>451</v>
      </c>
      <c r="E226" s="1" t="s">
        <v>452</v>
      </c>
    </row>
    <row r="227" spans="2:5">
      <c r="B227" s="1" t="s">
        <v>14</v>
      </c>
      <c r="C227" s="1">
        <v>4207</v>
      </c>
      <c r="D227" s="1" t="s">
        <v>193</v>
      </c>
      <c r="E227" s="1" t="s">
        <v>224</v>
      </c>
    </row>
    <row r="228" spans="2:5">
      <c r="B228" s="1" t="s">
        <v>14</v>
      </c>
      <c r="C228" s="1">
        <v>4047</v>
      </c>
      <c r="D228" s="1" t="s">
        <v>453</v>
      </c>
      <c r="E228" s="1" t="s">
        <v>454</v>
      </c>
    </row>
    <row r="229" spans="2:5">
      <c r="B229" s="1" t="s">
        <v>14</v>
      </c>
      <c r="C229" s="1">
        <v>4208</v>
      </c>
      <c r="D229" s="1" t="s">
        <v>195</v>
      </c>
      <c r="E229" s="1" t="s">
        <v>227</v>
      </c>
    </row>
    <row r="230" spans="2:5">
      <c r="B230" s="1" t="s">
        <v>14</v>
      </c>
      <c r="C230" s="1">
        <v>701001</v>
      </c>
      <c r="D230" s="1" t="s">
        <v>455</v>
      </c>
      <c r="E230" s="1" t="s">
        <v>456</v>
      </c>
    </row>
    <row r="231" spans="2:5">
      <c r="B231" s="1" t="s">
        <v>14</v>
      </c>
      <c r="C231" s="1">
        <v>701002</v>
      </c>
      <c r="D231" s="1" t="s">
        <v>440</v>
      </c>
      <c r="E231" s="1" t="s">
        <v>457</v>
      </c>
    </row>
    <row r="232" spans="2:5">
      <c r="B232" s="1" t="s">
        <v>14</v>
      </c>
      <c r="C232" s="1">
        <v>702001</v>
      </c>
      <c r="D232" s="1" t="s">
        <v>455</v>
      </c>
      <c r="E232" s="1" t="s">
        <v>458</v>
      </c>
    </row>
    <row r="233" spans="2:5">
      <c r="B233" s="1" t="s">
        <v>14</v>
      </c>
      <c r="C233" s="1">
        <v>4090</v>
      </c>
      <c r="D233" s="1" t="s">
        <v>459</v>
      </c>
      <c r="E233" s="1" t="s">
        <v>460</v>
      </c>
    </row>
    <row r="234" spans="2:5">
      <c r="B234" s="1" t="s">
        <v>14</v>
      </c>
      <c r="C234" s="1">
        <v>4016</v>
      </c>
      <c r="D234" s="1" t="s">
        <v>461</v>
      </c>
      <c r="E234" s="1" t="s">
        <v>462</v>
      </c>
    </row>
    <row r="235" spans="2:5">
      <c r="B235" s="1" t="s">
        <v>14</v>
      </c>
      <c r="C235" s="1">
        <v>4039</v>
      </c>
      <c r="D235" s="1" t="s">
        <v>463</v>
      </c>
      <c r="E235" s="1" t="s">
        <v>464</v>
      </c>
    </row>
    <row r="236" spans="2:5">
      <c r="B236" s="1" t="s">
        <v>14</v>
      </c>
      <c r="C236" s="1">
        <v>4011</v>
      </c>
      <c r="D236" s="1" t="s">
        <v>465</v>
      </c>
      <c r="E236" s="1" t="s">
        <v>466</v>
      </c>
    </row>
    <row r="237" spans="2:5">
      <c r="B237" s="1" t="s">
        <v>14</v>
      </c>
      <c r="C237" s="1">
        <v>4010</v>
      </c>
      <c r="D237" s="1" t="s">
        <v>467</v>
      </c>
      <c r="E237" s="1" t="s">
        <v>468</v>
      </c>
    </row>
    <row r="238" spans="2:5">
      <c r="B238" s="1" t="s">
        <v>14</v>
      </c>
      <c r="C238" s="1">
        <v>4009</v>
      </c>
      <c r="D238" s="1" t="s">
        <v>469</v>
      </c>
      <c r="E238" s="1" t="s">
        <v>470</v>
      </c>
    </row>
    <row r="239" spans="2:5">
      <c r="B239" s="1" t="s">
        <v>14</v>
      </c>
      <c r="C239" s="1">
        <v>4015</v>
      </c>
      <c r="D239" s="1" t="s">
        <v>471</v>
      </c>
      <c r="E239" s="1" t="s">
        <v>472</v>
      </c>
    </row>
    <row r="240" spans="2:5">
      <c r="B240" s="1" t="s">
        <v>14</v>
      </c>
      <c r="C240" s="1">
        <v>4012</v>
      </c>
      <c r="D240" s="1" t="s">
        <v>473</v>
      </c>
      <c r="E240" s="1" t="s">
        <v>474</v>
      </c>
    </row>
    <row r="241" spans="2:5">
      <c r="B241" s="1" t="s">
        <v>14</v>
      </c>
      <c r="C241" s="1">
        <v>4017</v>
      </c>
      <c r="D241" s="1" t="s">
        <v>303</v>
      </c>
      <c r="E241" s="1" t="s">
        <v>475</v>
      </c>
    </row>
    <row r="242" spans="2:5">
      <c r="B242" s="1" t="s">
        <v>14</v>
      </c>
      <c r="C242" s="1">
        <v>4014</v>
      </c>
      <c r="D242" s="1" t="s">
        <v>476</v>
      </c>
      <c r="E242" s="1" t="s">
        <v>477</v>
      </c>
    </row>
    <row r="243" spans="2:5">
      <c r="B243" s="1" t="s">
        <v>14</v>
      </c>
      <c r="C243" s="1">
        <v>4089</v>
      </c>
      <c r="D243" s="1" t="s">
        <v>478</v>
      </c>
      <c r="E243" s="1" t="s">
        <v>479</v>
      </c>
    </row>
    <row r="244" spans="2:5">
      <c r="B244" s="1" t="s">
        <v>14</v>
      </c>
      <c r="C244" s="1">
        <v>4603</v>
      </c>
      <c r="D244" s="1" t="s">
        <v>480</v>
      </c>
      <c r="E244" s="1" t="s">
        <v>481</v>
      </c>
    </row>
    <row r="245" spans="2:5">
      <c r="B245" s="1" t="s">
        <v>14</v>
      </c>
      <c r="C245" s="1">
        <v>4605</v>
      </c>
      <c r="D245" s="1" t="s">
        <v>482</v>
      </c>
      <c r="E245" s="1" t="s">
        <v>483</v>
      </c>
    </row>
    <row r="246" spans="2:5">
      <c r="B246" s="1" t="s">
        <v>14</v>
      </c>
      <c r="C246" s="1">
        <v>4602</v>
      </c>
      <c r="D246" s="1" t="s">
        <v>484</v>
      </c>
      <c r="E246" s="1" t="s">
        <v>485</v>
      </c>
    </row>
    <row r="247" spans="2:5">
      <c r="B247" s="1" t="s">
        <v>14</v>
      </c>
      <c r="C247" s="1">
        <v>4604</v>
      </c>
      <c r="D247" s="1" t="s">
        <v>486</v>
      </c>
      <c r="E247" s="1" t="s">
        <v>487</v>
      </c>
    </row>
    <row r="248" spans="2:5">
      <c r="B248" s="1" t="s">
        <v>14</v>
      </c>
      <c r="C248" s="1">
        <v>4061</v>
      </c>
      <c r="D248" s="1" t="s">
        <v>488</v>
      </c>
      <c r="E248" s="1" t="s">
        <v>489</v>
      </c>
    </row>
    <row r="249" spans="2:5">
      <c r="B249" s="1" t="s">
        <v>14</v>
      </c>
      <c r="C249" s="1">
        <v>4062</v>
      </c>
      <c r="D249" s="1" t="s">
        <v>490</v>
      </c>
      <c r="E249" s="1" t="s">
        <v>491</v>
      </c>
    </row>
    <row r="250" spans="2:5">
      <c r="B250" s="1" t="s">
        <v>14</v>
      </c>
      <c r="C250" s="1">
        <v>4155</v>
      </c>
      <c r="D250" s="1" t="s">
        <v>492</v>
      </c>
      <c r="E250" s="1" t="s">
        <v>493</v>
      </c>
    </row>
    <row r="251" spans="2:5">
      <c r="B251" s="1" t="s">
        <v>14</v>
      </c>
      <c r="C251" s="1">
        <v>4157</v>
      </c>
      <c r="D251" s="1" t="s">
        <v>494</v>
      </c>
      <c r="E251" s="1" t="s">
        <v>495</v>
      </c>
    </row>
    <row r="252" spans="2:5">
      <c r="B252" s="1" t="s">
        <v>14</v>
      </c>
      <c r="C252" s="1">
        <v>4101</v>
      </c>
      <c r="D252" s="1" t="s">
        <v>496</v>
      </c>
      <c r="E252" s="1" t="s">
        <v>497</v>
      </c>
    </row>
    <row r="253" spans="2:5">
      <c r="B253" s="1" t="s">
        <v>14</v>
      </c>
      <c r="C253" s="1">
        <v>4103</v>
      </c>
      <c r="D253" s="1" t="s">
        <v>498</v>
      </c>
      <c r="E253" s="1" t="s">
        <v>499</v>
      </c>
    </row>
    <row r="254" spans="2:5">
      <c r="B254" s="1" t="s">
        <v>14</v>
      </c>
      <c r="C254" s="1">
        <v>4154</v>
      </c>
      <c r="D254" s="1" t="s">
        <v>500</v>
      </c>
      <c r="E254" s="1" t="s">
        <v>501</v>
      </c>
    </row>
    <row r="255" spans="2:5">
      <c r="B255" s="1" t="s">
        <v>14</v>
      </c>
      <c r="C255" s="1">
        <v>4153</v>
      </c>
      <c r="D255" s="1" t="s">
        <v>502</v>
      </c>
      <c r="E255" s="1" t="s">
        <v>503</v>
      </c>
    </row>
    <row r="256" spans="2:5">
      <c r="B256" s="1" t="s">
        <v>14</v>
      </c>
      <c r="C256" s="1">
        <v>4159</v>
      </c>
      <c r="D256" s="1" t="s">
        <v>504</v>
      </c>
      <c r="E256" s="1" t="s">
        <v>505</v>
      </c>
    </row>
    <row r="257" spans="2:5">
      <c r="B257" s="1" t="s">
        <v>14</v>
      </c>
      <c r="C257" s="1">
        <v>4156</v>
      </c>
      <c r="D257" s="1" t="s">
        <v>506</v>
      </c>
      <c r="E257" s="1" t="s">
        <v>507</v>
      </c>
    </row>
    <row r="258" spans="2:5">
      <c r="B258" s="1" t="s">
        <v>14</v>
      </c>
      <c r="C258" s="1">
        <v>4063</v>
      </c>
      <c r="D258" s="1" t="s">
        <v>508</v>
      </c>
      <c r="E258" s="1" t="s">
        <v>509</v>
      </c>
    </row>
    <row r="259" spans="2:5">
      <c r="B259" s="1" t="s">
        <v>14</v>
      </c>
      <c r="C259" s="1">
        <v>4064</v>
      </c>
      <c r="D259" s="1" t="s">
        <v>510</v>
      </c>
      <c r="E259" s="1" t="s">
        <v>511</v>
      </c>
    </row>
    <row r="260" spans="2:5">
      <c r="B260" s="1" t="s">
        <v>14</v>
      </c>
      <c r="C260" s="1">
        <v>4058</v>
      </c>
      <c r="D260" s="1" t="s">
        <v>512</v>
      </c>
      <c r="E260" s="1" t="s">
        <v>513</v>
      </c>
    </row>
    <row r="261" spans="2:5">
      <c r="B261" s="1" t="s">
        <v>14</v>
      </c>
      <c r="C261" s="1">
        <v>6009</v>
      </c>
      <c r="D261" s="1" t="s">
        <v>514</v>
      </c>
      <c r="E261" s="1" t="s">
        <v>515</v>
      </c>
    </row>
    <row r="262" spans="2:5">
      <c r="B262" s="1" t="s">
        <v>14</v>
      </c>
      <c r="C262" s="1">
        <v>4066</v>
      </c>
      <c r="D262" s="1" t="s">
        <v>516</v>
      </c>
      <c r="E262" s="1" t="s">
        <v>517</v>
      </c>
    </row>
    <row r="263" spans="2:5">
      <c r="B263" s="1" t="s">
        <v>14</v>
      </c>
      <c r="C263" s="1">
        <v>4067</v>
      </c>
      <c r="D263" s="1" t="s">
        <v>518</v>
      </c>
      <c r="E263" s="1" t="s">
        <v>519</v>
      </c>
    </row>
    <row r="264" spans="2:5">
      <c r="B264" s="1" t="s">
        <v>14</v>
      </c>
      <c r="C264" s="1">
        <v>704051</v>
      </c>
      <c r="D264" s="1" t="s">
        <v>520</v>
      </c>
      <c r="E264" s="1" t="s">
        <v>521</v>
      </c>
    </row>
    <row r="265" spans="2:5">
      <c r="B265" s="1" t="s">
        <v>14</v>
      </c>
      <c r="C265" s="1">
        <v>4070</v>
      </c>
      <c r="D265" s="1" t="s">
        <v>522</v>
      </c>
      <c r="E265" s="1" t="s">
        <v>523</v>
      </c>
    </row>
    <row r="266" spans="2:5">
      <c r="B266" s="1" t="s">
        <v>14</v>
      </c>
      <c r="C266" s="1">
        <v>704625</v>
      </c>
      <c r="D266" s="1" t="s">
        <v>524</v>
      </c>
      <c r="E266" s="1" t="s">
        <v>525</v>
      </c>
    </row>
    <row r="267" spans="2:5">
      <c r="B267" s="1" t="s">
        <v>14</v>
      </c>
      <c r="C267" s="1">
        <v>4210</v>
      </c>
      <c r="D267" s="1" t="s">
        <v>526</v>
      </c>
      <c r="E267" s="1" t="s">
        <v>527</v>
      </c>
    </row>
    <row r="268" spans="2:5">
      <c r="B268" s="1" t="s">
        <v>14</v>
      </c>
      <c r="C268" s="1">
        <v>711004</v>
      </c>
      <c r="D268" s="1" t="s">
        <v>528</v>
      </c>
      <c r="E268" s="1" t="s">
        <v>529</v>
      </c>
    </row>
    <row r="269" spans="2:5">
      <c r="B269" s="1" t="s">
        <v>14</v>
      </c>
      <c r="C269" s="1">
        <v>4069</v>
      </c>
      <c r="D269" s="1" t="s">
        <v>530</v>
      </c>
      <c r="E269" s="1" t="s">
        <v>531</v>
      </c>
    </row>
    <row r="270" spans="2:5">
      <c r="B270" s="1" t="s">
        <v>14</v>
      </c>
      <c r="C270" s="1">
        <v>4079</v>
      </c>
      <c r="D270" s="1" t="s">
        <v>532</v>
      </c>
      <c r="E270" s="1" t="s">
        <v>533</v>
      </c>
    </row>
    <row r="271" spans="2:5">
      <c r="B271" s="1" t="s">
        <v>14</v>
      </c>
      <c r="C271" s="1">
        <v>4162</v>
      </c>
      <c r="D271" s="1" t="s">
        <v>534</v>
      </c>
      <c r="E271" s="1" t="s">
        <v>535</v>
      </c>
    </row>
    <row r="272" spans="2:5">
      <c r="B272" s="1" t="s">
        <v>14</v>
      </c>
      <c r="C272" s="1">
        <v>712001</v>
      </c>
      <c r="D272" s="1" t="s">
        <v>446</v>
      </c>
      <c r="E272" s="1" t="s">
        <v>536</v>
      </c>
    </row>
    <row r="273" spans="2:5">
      <c r="B273" s="1" t="s">
        <v>14</v>
      </c>
      <c r="C273" s="1">
        <v>712004</v>
      </c>
      <c r="D273" s="1" t="s">
        <v>528</v>
      </c>
      <c r="E273" s="1" t="s">
        <v>537</v>
      </c>
    </row>
    <row r="274" spans="2:5">
      <c r="B274" s="1" t="s">
        <v>14</v>
      </c>
      <c r="C274" s="1">
        <v>722001</v>
      </c>
      <c r="D274" s="1" t="s">
        <v>409</v>
      </c>
      <c r="E274" s="1" t="s">
        <v>538</v>
      </c>
    </row>
    <row r="275" spans="2:5">
      <c r="B275" s="1" t="s">
        <v>14</v>
      </c>
      <c r="C275" s="1">
        <v>4161</v>
      </c>
      <c r="D275" s="1" t="s">
        <v>539</v>
      </c>
      <c r="E275" s="1" t="s">
        <v>540</v>
      </c>
    </row>
    <row r="276" spans="2:5">
      <c r="B276" s="1" t="s">
        <v>14</v>
      </c>
      <c r="C276" s="1">
        <v>711002</v>
      </c>
      <c r="D276" s="1" t="s">
        <v>335</v>
      </c>
      <c r="E276" s="1" t="s">
        <v>541</v>
      </c>
    </row>
    <row r="277" spans="2:5">
      <c r="B277" s="1" t="s">
        <v>14</v>
      </c>
      <c r="C277" s="1">
        <v>711003</v>
      </c>
      <c r="D277" s="1" t="s">
        <v>369</v>
      </c>
      <c r="E277" s="1" t="s">
        <v>542</v>
      </c>
    </row>
    <row r="278" spans="2:5">
      <c r="B278" s="1" t="s">
        <v>14</v>
      </c>
      <c r="C278" s="1">
        <v>4088</v>
      </c>
      <c r="D278" s="1" t="s">
        <v>543</v>
      </c>
      <c r="E278" s="1" t="s">
        <v>544</v>
      </c>
    </row>
    <row r="279" spans="2:5">
      <c r="B279" s="1" t="s">
        <v>14</v>
      </c>
      <c r="C279" s="1">
        <v>4075</v>
      </c>
      <c r="D279" s="1" t="s">
        <v>545</v>
      </c>
      <c r="E279" s="1" t="s">
        <v>546</v>
      </c>
    </row>
    <row r="280" spans="2:5">
      <c r="B280" s="1" t="s">
        <v>14</v>
      </c>
      <c r="C280" s="1">
        <v>4091</v>
      </c>
      <c r="D280" s="1" t="s">
        <v>547</v>
      </c>
      <c r="E280" s="1" t="s">
        <v>548</v>
      </c>
    </row>
    <row r="281" spans="2:5">
      <c r="B281" s="1" t="s">
        <v>14</v>
      </c>
      <c r="C281" s="1">
        <v>4085</v>
      </c>
      <c r="D281" s="1" t="s">
        <v>549</v>
      </c>
      <c r="E281" s="1" t="s">
        <v>550</v>
      </c>
    </row>
    <row r="282" spans="2:5">
      <c r="B282" s="1" t="s">
        <v>14</v>
      </c>
      <c r="C282" s="1">
        <v>4081</v>
      </c>
      <c r="D282" s="1" t="s">
        <v>551</v>
      </c>
      <c r="E282" s="1" t="s">
        <v>552</v>
      </c>
    </row>
    <row r="283" spans="2:5">
      <c r="B283" s="1" t="s">
        <v>14</v>
      </c>
      <c r="C283" s="1">
        <v>4616</v>
      </c>
      <c r="D283" s="1" t="s">
        <v>553</v>
      </c>
      <c r="E283" s="1" t="s">
        <v>554</v>
      </c>
    </row>
    <row r="284" spans="2:5">
      <c r="B284" s="1" t="s">
        <v>14</v>
      </c>
      <c r="C284" s="1">
        <v>4619</v>
      </c>
      <c r="D284" s="1" t="s">
        <v>555</v>
      </c>
      <c r="E284" s="1" t="s">
        <v>556</v>
      </c>
    </row>
    <row r="285" spans="2:5">
      <c r="B285" s="1" t="s">
        <v>14</v>
      </c>
      <c r="C285" s="1">
        <v>4077</v>
      </c>
      <c r="D285" s="1" t="s">
        <v>557</v>
      </c>
      <c r="E285" s="1" t="s">
        <v>558</v>
      </c>
    </row>
    <row r="286" spans="2:5">
      <c r="B286" s="1" t="s">
        <v>14</v>
      </c>
      <c r="C286" s="1">
        <v>4620</v>
      </c>
      <c r="D286" s="1" t="s">
        <v>559</v>
      </c>
      <c r="E286" s="1" t="s">
        <v>560</v>
      </c>
    </row>
    <row r="287" spans="2:5">
      <c r="B287" s="1" t="s">
        <v>14</v>
      </c>
      <c r="C287" s="1">
        <v>4084</v>
      </c>
      <c r="D287" s="1" t="s">
        <v>561</v>
      </c>
      <c r="E287" s="1" t="s">
        <v>562</v>
      </c>
    </row>
    <row r="288" spans="2:5">
      <c r="B288" s="1" t="s">
        <v>14</v>
      </c>
      <c r="C288" s="1">
        <v>4074</v>
      </c>
      <c r="D288" s="1" t="s">
        <v>563</v>
      </c>
      <c r="E288" s="1" t="s">
        <v>564</v>
      </c>
    </row>
    <row r="289" spans="2:5">
      <c r="B289" s="1" t="s">
        <v>14</v>
      </c>
      <c r="C289" s="1">
        <v>4028</v>
      </c>
      <c r="D289" s="1" t="s">
        <v>565</v>
      </c>
      <c r="E289" s="1" t="s">
        <v>566</v>
      </c>
    </row>
    <row r="290" spans="2:5">
      <c r="B290" s="1" t="s">
        <v>14</v>
      </c>
      <c r="C290" s="1">
        <v>4029</v>
      </c>
      <c r="D290" s="1" t="s">
        <v>567</v>
      </c>
      <c r="E290" s="1" t="s">
        <v>568</v>
      </c>
    </row>
    <row r="291" spans="2:5">
      <c r="B291" s="1" t="s">
        <v>14</v>
      </c>
      <c r="C291" s="1">
        <v>4042</v>
      </c>
      <c r="D291" s="1" t="s">
        <v>303</v>
      </c>
      <c r="E291" s="1" t="s">
        <v>569</v>
      </c>
    </row>
    <row r="292" spans="2:5">
      <c r="B292" s="1" t="s">
        <v>14</v>
      </c>
      <c r="C292" s="1">
        <v>4615</v>
      </c>
      <c r="D292" s="1" t="s">
        <v>570</v>
      </c>
      <c r="E292" s="1" t="s">
        <v>571</v>
      </c>
    </row>
    <row r="293" spans="2:5">
      <c r="B293" s="1" t="s">
        <v>14</v>
      </c>
      <c r="C293" s="1">
        <v>4096</v>
      </c>
      <c r="D293" s="1" t="s">
        <v>572</v>
      </c>
      <c r="E293" s="1" t="s">
        <v>573</v>
      </c>
    </row>
    <row r="294" spans="2:5">
      <c r="B294" s="1" t="s">
        <v>14</v>
      </c>
      <c r="C294" s="1">
        <v>4038</v>
      </c>
      <c r="D294" s="1" t="s">
        <v>574</v>
      </c>
      <c r="E294" s="1" t="s">
        <v>575</v>
      </c>
    </row>
    <row r="295" spans="2:5">
      <c r="B295" s="1" t="s">
        <v>14</v>
      </c>
      <c r="C295" s="1">
        <v>4607</v>
      </c>
      <c r="D295" s="1" t="s">
        <v>576</v>
      </c>
      <c r="E295" s="1" t="s">
        <v>577</v>
      </c>
    </row>
    <row r="296" spans="2:5">
      <c r="B296" s="1" t="s">
        <v>14</v>
      </c>
      <c r="C296" s="1">
        <v>4608</v>
      </c>
      <c r="D296" s="1" t="s">
        <v>578</v>
      </c>
      <c r="E296" s="1" t="s">
        <v>579</v>
      </c>
    </row>
    <row r="297" spans="2:5">
      <c r="B297" s="1" t="s">
        <v>14</v>
      </c>
      <c r="C297" s="1">
        <v>4609</v>
      </c>
      <c r="D297" s="1" t="s">
        <v>580</v>
      </c>
      <c r="E297" s="1" t="s">
        <v>581</v>
      </c>
    </row>
    <row r="298" spans="2:5">
      <c r="B298" s="1" t="s">
        <v>14</v>
      </c>
      <c r="C298" s="1">
        <v>4610</v>
      </c>
      <c r="D298" s="1" t="s">
        <v>582</v>
      </c>
      <c r="E298" s="1" t="s">
        <v>583</v>
      </c>
    </row>
    <row r="299" spans="2:5">
      <c r="B299" s="1" t="s">
        <v>14</v>
      </c>
      <c r="C299" s="1">
        <v>4611</v>
      </c>
      <c r="D299" s="1" t="s">
        <v>584</v>
      </c>
      <c r="E299" s="1" t="s">
        <v>585</v>
      </c>
    </row>
    <row r="300" spans="2:5">
      <c r="B300" s="1" t="s">
        <v>14</v>
      </c>
      <c r="C300" s="1">
        <v>4612</v>
      </c>
      <c r="D300" s="1" t="s">
        <v>586</v>
      </c>
      <c r="E300" s="1" t="s">
        <v>587</v>
      </c>
    </row>
    <row r="301" spans="2:5">
      <c r="B301" s="1" t="s">
        <v>14</v>
      </c>
      <c r="C301" s="1">
        <v>4613</v>
      </c>
      <c r="D301" s="1" t="s">
        <v>588</v>
      </c>
      <c r="E301" s="1" t="s">
        <v>589</v>
      </c>
    </row>
    <row r="302" spans="2:5">
      <c r="B302" s="1" t="s">
        <v>14</v>
      </c>
      <c r="C302" s="1">
        <v>4095</v>
      </c>
      <c r="D302" s="1" t="s">
        <v>590</v>
      </c>
      <c r="E302" s="1" t="s">
        <v>591</v>
      </c>
    </row>
    <row r="303" spans="2:5">
      <c r="B303" s="1" t="s">
        <v>14</v>
      </c>
      <c r="C303" s="1">
        <v>4142</v>
      </c>
      <c r="D303" s="1" t="s">
        <v>592</v>
      </c>
      <c r="E303" s="1" t="s">
        <v>593</v>
      </c>
    </row>
    <row r="304" spans="2:5">
      <c r="B304" s="1" t="s">
        <v>14</v>
      </c>
      <c r="C304" s="1">
        <v>4614</v>
      </c>
      <c r="D304" s="1" t="s">
        <v>594</v>
      </c>
      <c r="E304" s="1" t="s">
        <v>595</v>
      </c>
    </row>
    <row r="305" spans="2:5">
      <c r="B305" s="1" t="s">
        <v>14</v>
      </c>
      <c r="C305" s="1">
        <v>4141</v>
      </c>
      <c r="D305" s="1" t="s">
        <v>596</v>
      </c>
      <c r="E305" s="1" t="s">
        <v>597</v>
      </c>
    </row>
    <row r="306" spans="2:5">
      <c r="B306" s="1" t="s">
        <v>14</v>
      </c>
      <c r="C306" s="1">
        <v>4023</v>
      </c>
      <c r="D306" s="1" t="s">
        <v>598</v>
      </c>
      <c r="E306" s="1" t="s">
        <v>599</v>
      </c>
    </row>
    <row r="307" spans="2:5">
      <c r="B307" s="1" t="s">
        <v>14</v>
      </c>
      <c r="C307" s="1">
        <v>4040</v>
      </c>
      <c r="D307" s="1" t="s">
        <v>600</v>
      </c>
      <c r="E307" s="1" t="s">
        <v>601</v>
      </c>
    </row>
    <row r="308" spans="2:5">
      <c r="B308" s="1" t="s">
        <v>14</v>
      </c>
      <c r="C308" s="1">
        <v>4024</v>
      </c>
      <c r="D308" s="1" t="s">
        <v>238</v>
      </c>
      <c r="E308" s="1" t="s">
        <v>602</v>
      </c>
    </row>
    <row r="309" spans="2:5">
      <c r="B309" s="1" t="s">
        <v>14</v>
      </c>
      <c r="C309" s="1">
        <v>4140</v>
      </c>
      <c r="D309" s="1" t="s">
        <v>603</v>
      </c>
      <c r="E309" s="1" t="s">
        <v>604</v>
      </c>
    </row>
    <row r="310" spans="2:5">
      <c r="B310" s="1" t="s">
        <v>14</v>
      </c>
      <c r="C310" s="1">
        <v>4601</v>
      </c>
      <c r="D310" s="1" t="s">
        <v>605</v>
      </c>
      <c r="E310" s="1" t="s">
        <v>606</v>
      </c>
    </row>
    <row r="311" spans="2:5">
      <c r="B311" s="1" t="s">
        <v>14</v>
      </c>
      <c r="C311" s="1">
        <v>4027</v>
      </c>
      <c r="D311" s="1" t="s">
        <v>607</v>
      </c>
      <c r="E311" s="1" t="s">
        <v>608</v>
      </c>
    </row>
    <row r="312" spans="2:5">
      <c r="B312" s="1" t="s">
        <v>14</v>
      </c>
      <c r="C312" s="1">
        <v>4097</v>
      </c>
      <c r="D312" s="1" t="s">
        <v>609</v>
      </c>
      <c r="E312" s="1" t="s">
        <v>610</v>
      </c>
    </row>
    <row r="313" spans="2:5">
      <c r="B313" s="1" t="s">
        <v>14</v>
      </c>
      <c r="C313" s="1">
        <v>4086</v>
      </c>
      <c r="D313" s="1" t="s">
        <v>611</v>
      </c>
      <c r="E313" s="1" t="s">
        <v>612</v>
      </c>
    </row>
    <row r="314" spans="2:5">
      <c r="B314" s="1" t="s">
        <v>14</v>
      </c>
      <c r="C314" s="1">
        <v>704006</v>
      </c>
      <c r="D314" s="1" t="s">
        <v>613</v>
      </c>
      <c r="E314" s="1" t="s">
        <v>614</v>
      </c>
    </row>
    <row r="315" spans="2:5">
      <c r="B315" s="1" t="s">
        <v>14</v>
      </c>
      <c r="C315" s="1">
        <v>404201</v>
      </c>
      <c r="D315" s="1" t="s">
        <v>615</v>
      </c>
      <c r="E315" s="1" t="s">
        <v>616</v>
      </c>
    </row>
    <row r="316" spans="2:5">
      <c r="B316" s="1" t="s">
        <v>14</v>
      </c>
      <c r="C316" s="1">
        <v>704003</v>
      </c>
      <c r="D316" s="1" t="s">
        <v>617</v>
      </c>
      <c r="E316" s="1" t="s">
        <v>618</v>
      </c>
    </row>
    <row r="317" spans="2:5">
      <c r="B317" s="1" t="s">
        <v>14</v>
      </c>
      <c r="C317" s="1">
        <v>704007</v>
      </c>
      <c r="D317" s="1" t="s">
        <v>619</v>
      </c>
      <c r="E317" s="1" t="s">
        <v>618</v>
      </c>
    </row>
    <row r="318" spans="2:5">
      <c r="B318" s="1" t="s">
        <v>14</v>
      </c>
      <c r="C318" s="1">
        <v>704004</v>
      </c>
      <c r="D318" s="1" t="s">
        <v>620</v>
      </c>
      <c r="E318" s="1" t="s">
        <v>621</v>
      </c>
    </row>
    <row r="319" spans="2:5">
      <c r="B319" s="1" t="s">
        <v>14</v>
      </c>
      <c r="C319" s="1">
        <v>704008</v>
      </c>
      <c r="D319" s="1" t="s">
        <v>622</v>
      </c>
      <c r="E319" s="1" t="s">
        <v>621</v>
      </c>
    </row>
    <row r="320" spans="2:5">
      <c r="B320" s="1" t="s">
        <v>14</v>
      </c>
      <c r="C320" s="1">
        <v>702005</v>
      </c>
      <c r="D320" s="1" t="s">
        <v>623</v>
      </c>
      <c r="E320" s="1" t="s">
        <v>624</v>
      </c>
    </row>
    <row r="321" spans="2:5">
      <c r="B321" s="1" t="s">
        <v>14</v>
      </c>
      <c r="C321" s="1">
        <v>704001</v>
      </c>
      <c r="D321" s="1" t="s">
        <v>625</v>
      </c>
      <c r="E321" s="1" t="s">
        <v>626</v>
      </c>
    </row>
    <row r="322" spans="2:5">
      <c r="B322" s="1" t="s">
        <v>14</v>
      </c>
      <c r="C322" s="1">
        <v>704651</v>
      </c>
      <c r="D322" s="1" t="s">
        <v>627</v>
      </c>
      <c r="E322" s="1" t="s">
        <v>628</v>
      </c>
    </row>
    <row r="323" spans="2:5">
      <c r="B323" s="1" t="s">
        <v>14</v>
      </c>
      <c r="C323" s="1">
        <v>704652</v>
      </c>
      <c r="D323" s="1" t="s">
        <v>629</v>
      </c>
      <c r="E323" s="1" t="s">
        <v>630</v>
      </c>
    </row>
    <row r="324" spans="2:5">
      <c r="B324" s="1" t="s">
        <v>14</v>
      </c>
      <c r="C324" s="1">
        <v>704653</v>
      </c>
      <c r="D324" s="1" t="s">
        <v>631</v>
      </c>
      <c r="E324" s="1" t="s">
        <v>632</v>
      </c>
    </row>
    <row r="325" spans="2:5">
      <c r="B325" s="1" t="s">
        <v>14</v>
      </c>
      <c r="C325" s="1">
        <v>704654</v>
      </c>
      <c r="D325" s="1" t="s">
        <v>633</v>
      </c>
      <c r="E325" s="1" t="s">
        <v>634</v>
      </c>
    </row>
    <row r="326" spans="2:5">
      <c r="B326" s="1" t="s">
        <v>14</v>
      </c>
      <c r="C326" s="1">
        <v>704002</v>
      </c>
      <c r="D326" s="1" t="s">
        <v>635</v>
      </c>
      <c r="E326" s="1" t="s">
        <v>614</v>
      </c>
    </row>
    <row r="327" spans="2:5">
      <c r="B327" s="1" t="s">
        <v>14</v>
      </c>
      <c r="C327" s="1">
        <v>704655</v>
      </c>
      <c r="D327" s="1" t="s">
        <v>636</v>
      </c>
      <c r="E327" s="1" t="s">
        <v>632</v>
      </c>
    </row>
    <row r="328" spans="2:5">
      <c r="B328" s="1" t="s">
        <v>14</v>
      </c>
      <c r="C328" s="1">
        <v>704656</v>
      </c>
      <c r="D328" s="1" t="s">
        <v>637</v>
      </c>
      <c r="E328" s="1" t="s">
        <v>638</v>
      </c>
    </row>
    <row r="329" spans="2:5">
      <c r="B329" s="1" t="s">
        <v>14</v>
      </c>
      <c r="C329" s="1">
        <v>704658</v>
      </c>
      <c r="D329" s="1" t="s">
        <v>639</v>
      </c>
      <c r="E329" s="1" t="s">
        <v>640</v>
      </c>
    </row>
    <row r="330" spans="2:5">
      <c r="B330" s="1" t="s">
        <v>14</v>
      </c>
      <c r="C330" s="1">
        <v>704659</v>
      </c>
      <c r="D330" s="1" t="s">
        <v>641</v>
      </c>
      <c r="E330" s="1" t="s">
        <v>642</v>
      </c>
    </row>
    <row r="331" spans="2:5">
      <c r="B331" s="1" t="s">
        <v>14</v>
      </c>
      <c r="C331" s="1">
        <v>704005</v>
      </c>
      <c r="D331" s="1" t="s">
        <v>643</v>
      </c>
      <c r="E331" s="1" t="s">
        <v>626</v>
      </c>
    </row>
    <row r="332" spans="2:5">
      <c r="B332" s="1" t="s">
        <v>14</v>
      </c>
      <c r="C332" s="1">
        <v>4100</v>
      </c>
      <c r="D332" s="1" t="s">
        <v>644</v>
      </c>
      <c r="E332" s="1" t="s">
        <v>645</v>
      </c>
    </row>
    <row r="333" spans="2:5">
      <c r="B333" s="1" t="s">
        <v>14</v>
      </c>
      <c r="C333" s="1">
        <v>722003</v>
      </c>
      <c r="D333" s="1" t="s">
        <v>646</v>
      </c>
      <c r="E333" s="1" t="s">
        <v>647</v>
      </c>
    </row>
    <row r="334" spans="2:5">
      <c r="B334" s="1" t="s">
        <v>14</v>
      </c>
      <c r="C334" s="1">
        <v>4626</v>
      </c>
      <c r="D334" s="1" t="s">
        <v>648</v>
      </c>
      <c r="E334" s="1" t="s">
        <v>649</v>
      </c>
    </row>
    <row r="335" spans="2:5">
      <c r="B335" s="1" t="s">
        <v>14</v>
      </c>
      <c r="C335" s="1">
        <v>4621</v>
      </c>
      <c r="D335" s="1" t="s">
        <v>650</v>
      </c>
      <c r="E335" s="1" t="s">
        <v>651</v>
      </c>
    </row>
    <row r="336" spans="2:5">
      <c r="B336" s="1" t="s">
        <v>14</v>
      </c>
      <c r="C336" s="1">
        <v>4627</v>
      </c>
      <c r="D336" s="1" t="s">
        <v>652</v>
      </c>
      <c r="E336" s="1" t="s">
        <v>653</v>
      </c>
    </row>
    <row r="337" spans="2:5">
      <c r="B337" s="1" t="s">
        <v>14</v>
      </c>
      <c r="C337" s="1">
        <v>701003</v>
      </c>
      <c r="D337" s="1" t="s">
        <v>449</v>
      </c>
      <c r="E337" s="1" t="s">
        <v>654</v>
      </c>
    </row>
    <row r="338" spans="2:5">
      <c r="B338" s="1" t="s">
        <v>14</v>
      </c>
      <c r="C338" s="1">
        <v>4622</v>
      </c>
      <c r="D338" s="1" t="s">
        <v>655</v>
      </c>
      <c r="E338" s="1" t="s">
        <v>656</v>
      </c>
    </row>
    <row r="339" spans="2:5">
      <c r="B339" s="1" t="s">
        <v>14</v>
      </c>
      <c r="C339" s="1">
        <v>4013</v>
      </c>
      <c r="D339" s="1" t="s">
        <v>657</v>
      </c>
      <c r="E339" s="1" t="s">
        <v>658</v>
      </c>
    </row>
    <row r="340" spans="2:5">
      <c r="B340" s="1" t="s">
        <v>14</v>
      </c>
      <c r="C340" s="1">
        <v>4623</v>
      </c>
      <c r="D340" s="1" t="s">
        <v>659</v>
      </c>
      <c r="E340" s="1" t="s">
        <v>660</v>
      </c>
    </row>
    <row r="341" spans="2:5">
      <c r="B341" s="1" t="s">
        <v>14</v>
      </c>
      <c r="C341" s="1">
        <v>4630</v>
      </c>
      <c r="D341" s="1" t="s">
        <v>661</v>
      </c>
      <c r="E341" s="1" t="s">
        <v>662</v>
      </c>
    </row>
    <row r="342" spans="2:5">
      <c r="B342" s="1" t="s">
        <v>14</v>
      </c>
      <c r="C342" s="1">
        <v>4637</v>
      </c>
      <c r="D342" s="1" t="s">
        <v>663</v>
      </c>
      <c r="E342" s="1" t="s">
        <v>664</v>
      </c>
    </row>
    <row r="343" spans="2:5">
      <c r="B343" s="1" t="s">
        <v>14</v>
      </c>
      <c r="C343" s="1">
        <v>404901</v>
      </c>
      <c r="D343" s="1" t="s">
        <v>225</v>
      </c>
      <c r="E343" s="1" t="s">
        <v>665</v>
      </c>
    </row>
    <row r="344" spans="2:5">
      <c r="B344" s="1" t="s">
        <v>14</v>
      </c>
      <c r="C344" s="1">
        <v>4628</v>
      </c>
      <c r="D344" s="1" t="s">
        <v>666</v>
      </c>
      <c r="E344" s="1" t="s">
        <v>667</v>
      </c>
    </row>
    <row r="345" spans="2:5">
      <c r="B345" s="1" t="s">
        <v>14</v>
      </c>
      <c r="C345" s="1">
        <v>4638</v>
      </c>
      <c r="D345" s="1" t="s">
        <v>668</v>
      </c>
      <c r="E345" s="1" t="s">
        <v>669</v>
      </c>
    </row>
    <row r="346" spans="2:5">
      <c r="B346" s="1" t="s">
        <v>14</v>
      </c>
      <c r="C346" s="1">
        <v>4624</v>
      </c>
      <c r="D346" s="1" t="s">
        <v>670</v>
      </c>
      <c r="E346" s="1" t="s">
        <v>671</v>
      </c>
    </row>
    <row r="347" spans="2:5">
      <c r="B347" s="1" t="s">
        <v>14</v>
      </c>
      <c r="C347" s="1">
        <v>4629</v>
      </c>
      <c r="D347" s="1" t="s">
        <v>672</v>
      </c>
      <c r="E347" s="1" t="s">
        <v>673</v>
      </c>
    </row>
    <row r="348" spans="2:5">
      <c r="B348" s="1" t="s">
        <v>14</v>
      </c>
      <c r="C348" s="1">
        <v>4633</v>
      </c>
      <c r="D348" s="1" t="s">
        <v>674</v>
      </c>
      <c r="E348" s="1" t="s">
        <v>675</v>
      </c>
    </row>
    <row r="349" spans="2:5">
      <c r="B349" s="1" t="s">
        <v>14</v>
      </c>
      <c r="C349" s="1">
        <v>4625</v>
      </c>
      <c r="D349" s="1" t="s">
        <v>676</v>
      </c>
      <c r="E349" s="1" t="s">
        <v>677</v>
      </c>
    </row>
    <row r="350" spans="2:5">
      <c r="B350" s="1" t="s">
        <v>14</v>
      </c>
      <c r="C350" s="1">
        <v>4634</v>
      </c>
      <c r="D350" s="1" t="s">
        <v>678</v>
      </c>
      <c r="E350" s="1" t="s">
        <v>679</v>
      </c>
    </row>
    <row r="351" spans="2:5">
      <c r="B351" s="1" t="s">
        <v>14</v>
      </c>
      <c r="C351" s="1">
        <v>4631</v>
      </c>
      <c r="D351" s="1" t="s">
        <v>680</v>
      </c>
      <c r="E351" s="1" t="s">
        <v>681</v>
      </c>
    </row>
    <row r="352" spans="2:5">
      <c r="B352" s="1" t="s">
        <v>14</v>
      </c>
      <c r="C352" s="1">
        <v>4635</v>
      </c>
      <c r="D352" s="1" t="s">
        <v>682</v>
      </c>
      <c r="E352" s="1" t="s">
        <v>683</v>
      </c>
    </row>
    <row r="353" spans="2:5">
      <c r="B353" s="1" t="s">
        <v>14</v>
      </c>
      <c r="C353" s="1">
        <v>4632</v>
      </c>
      <c r="D353" s="1" t="s">
        <v>684</v>
      </c>
      <c r="E353" s="1" t="s">
        <v>685</v>
      </c>
    </row>
    <row r="354" spans="2:5">
      <c r="B354" s="1" t="s">
        <v>14</v>
      </c>
      <c r="C354" s="1">
        <v>4636</v>
      </c>
      <c r="D354" s="1" t="s">
        <v>686</v>
      </c>
      <c r="E354" s="1" t="s">
        <v>687</v>
      </c>
    </row>
    <row r="355" spans="2:5">
      <c r="B355" s="1" t="s">
        <v>14</v>
      </c>
      <c r="C355" s="1">
        <v>704626</v>
      </c>
      <c r="D355" s="1" t="s">
        <v>688</v>
      </c>
      <c r="E355" s="1" t="s">
        <v>689</v>
      </c>
    </row>
    <row r="356" spans="2:5">
      <c r="B356" s="1" t="s">
        <v>14</v>
      </c>
      <c r="C356" s="1">
        <v>404701</v>
      </c>
      <c r="D356" s="1" t="s">
        <v>453</v>
      </c>
      <c r="E356" s="1" t="s">
        <v>690</v>
      </c>
    </row>
    <row r="357" spans="2:5">
      <c r="B357" s="1" t="s">
        <v>14</v>
      </c>
      <c r="C357" s="1">
        <v>711005</v>
      </c>
      <c r="D357" s="1" t="s">
        <v>691</v>
      </c>
      <c r="E357" s="1" t="s">
        <v>692</v>
      </c>
    </row>
    <row r="358" spans="2:5">
      <c r="B358" s="1" t="s">
        <v>14</v>
      </c>
      <c r="C358" s="1">
        <v>711006</v>
      </c>
      <c r="D358" s="1" t="s">
        <v>693</v>
      </c>
      <c r="E358" s="1" t="s">
        <v>694</v>
      </c>
    </row>
    <row r="359" spans="2:5">
      <c r="B359" s="1" t="s">
        <v>3</v>
      </c>
      <c r="C359" s="1">
        <v>7227</v>
      </c>
      <c r="D359" s="1" t="s">
        <v>695</v>
      </c>
      <c r="E359" s="1" t="s">
        <v>696</v>
      </c>
    </row>
    <row r="360" spans="2:5">
      <c r="B360" s="1" t="s">
        <v>3</v>
      </c>
      <c r="C360" s="1">
        <v>7226</v>
      </c>
      <c r="D360" s="1" t="s">
        <v>697</v>
      </c>
      <c r="E360" s="1" t="s">
        <v>698</v>
      </c>
    </row>
    <row r="361" spans="2:5">
      <c r="B361" s="1" t="s">
        <v>3</v>
      </c>
      <c r="C361" s="1">
        <v>6707</v>
      </c>
      <c r="D361" s="1" t="s">
        <v>699</v>
      </c>
      <c r="E361" s="1" t="s">
        <v>700</v>
      </c>
    </row>
    <row r="362" spans="2:5">
      <c r="B362" s="1" t="s">
        <v>3</v>
      </c>
      <c r="C362" s="1">
        <v>6907</v>
      </c>
      <c r="D362" s="1" t="s">
        <v>701</v>
      </c>
      <c r="E362" s="1" t="s">
        <v>702</v>
      </c>
    </row>
    <row r="363" spans="2:5">
      <c r="B363" s="1" t="s">
        <v>3</v>
      </c>
      <c r="C363" s="1">
        <v>6909</v>
      </c>
      <c r="D363" s="1" t="s">
        <v>703</v>
      </c>
      <c r="E363" s="1" t="s">
        <v>704</v>
      </c>
    </row>
    <row r="364" spans="2:5">
      <c r="B364" s="1" t="s">
        <v>3</v>
      </c>
      <c r="C364" s="1">
        <v>6908</v>
      </c>
      <c r="D364" s="1" t="s">
        <v>705</v>
      </c>
      <c r="E364" s="1" t="s">
        <v>704</v>
      </c>
    </row>
    <row r="365" spans="2:5">
      <c r="B365" s="1" t="s">
        <v>3</v>
      </c>
      <c r="C365" s="1">
        <v>6929</v>
      </c>
      <c r="D365" s="1" t="s">
        <v>706</v>
      </c>
      <c r="E365" s="1" t="s">
        <v>707</v>
      </c>
    </row>
    <row r="366" spans="2:5">
      <c r="B366" s="1" t="s">
        <v>3</v>
      </c>
      <c r="C366" s="1">
        <v>6928</v>
      </c>
      <c r="D366" s="1" t="s">
        <v>708</v>
      </c>
      <c r="E366" s="1" t="s">
        <v>709</v>
      </c>
    </row>
    <row r="367" spans="2:5">
      <c r="B367" s="1" t="s">
        <v>3</v>
      </c>
      <c r="C367" s="1">
        <v>6927</v>
      </c>
      <c r="D367" s="1" t="s">
        <v>710</v>
      </c>
      <c r="E367" s="1" t="s">
        <v>711</v>
      </c>
    </row>
    <row r="368" spans="2:5">
      <c r="B368" s="1" t="s">
        <v>3</v>
      </c>
      <c r="C368" s="1">
        <v>6926</v>
      </c>
      <c r="D368" s="1" t="s">
        <v>712</v>
      </c>
      <c r="E368" s="1" t="s">
        <v>713</v>
      </c>
    </row>
    <row r="369" spans="2:5">
      <c r="B369" s="1" t="s">
        <v>3</v>
      </c>
      <c r="C369" s="1">
        <v>6924</v>
      </c>
      <c r="D369" s="1" t="s">
        <v>714</v>
      </c>
      <c r="E369" s="1" t="s">
        <v>715</v>
      </c>
    </row>
    <row r="370" spans="2:5">
      <c r="B370" s="1" t="s">
        <v>3</v>
      </c>
      <c r="C370" s="1">
        <v>6925</v>
      </c>
      <c r="D370" s="1" t="s">
        <v>716</v>
      </c>
      <c r="E370" s="1" t="s">
        <v>717</v>
      </c>
    </row>
    <row r="371" spans="2:5">
      <c r="B371" s="1" t="s">
        <v>3</v>
      </c>
      <c r="C371" s="1">
        <v>6923</v>
      </c>
      <c r="D371" s="1" t="s">
        <v>718</v>
      </c>
      <c r="E371" s="1" t="s">
        <v>719</v>
      </c>
    </row>
    <row r="372" spans="2:5">
      <c r="B372" s="1" t="s">
        <v>3</v>
      </c>
      <c r="C372" s="1">
        <v>6922</v>
      </c>
      <c r="D372" s="1" t="s">
        <v>720</v>
      </c>
      <c r="E372" s="1" t="s">
        <v>721</v>
      </c>
    </row>
    <row r="373" spans="2:5">
      <c r="B373" s="1" t="s">
        <v>3</v>
      </c>
      <c r="C373" s="1">
        <v>6921</v>
      </c>
      <c r="D373" s="1" t="s">
        <v>722</v>
      </c>
      <c r="E373" s="1" t="s">
        <v>723</v>
      </c>
    </row>
    <row r="374" spans="2:5">
      <c r="B374" s="1" t="s">
        <v>3</v>
      </c>
      <c r="C374" s="1">
        <v>6919</v>
      </c>
      <c r="D374" s="1" t="s">
        <v>724</v>
      </c>
      <c r="E374" s="1" t="s">
        <v>725</v>
      </c>
    </row>
    <row r="375" spans="2:5">
      <c r="B375" s="1" t="s">
        <v>3</v>
      </c>
      <c r="C375" s="1">
        <v>6918</v>
      </c>
      <c r="D375" s="1" t="s">
        <v>726</v>
      </c>
      <c r="E375" s="1" t="s">
        <v>727</v>
      </c>
    </row>
    <row r="376" spans="2:5">
      <c r="B376" s="1" t="s">
        <v>3</v>
      </c>
      <c r="C376" s="1">
        <v>6917</v>
      </c>
      <c r="D376" s="1" t="s">
        <v>728</v>
      </c>
      <c r="E376" s="1" t="s">
        <v>729</v>
      </c>
    </row>
    <row r="377" spans="2:5">
      <c r="B377" s="1" t="s">
        <v>3</v>
      </c>
      <c r="C377" s="1">
        <v>6916</v>
      </c>
      <c r="D377" s="1" t="s">
        <v>730</v>
      </c>
      <c r="E377" s="1" t="s">
        <v>731</v>
      </c>
    </row>
    <row r="378" spans="2:5">
      <c r="B378" s="1" t="s">
        <v>3</v>
      </c>
      <c r="C378" s="1">
        <v>6915</v>
      </c>
      <c r="D378" s="1" t="s">
        <v>732</v>
      </c>
      <c r="E378" s="1" t="s">
        <v>733</v>
      </c>
    </row>
    <row r="379" spans="2:5">
      <c r="B379" s="1" t="s">
        <v>3</v>
      </c>
      <c r="C379" s="1">
        <v>6906</v>
      </c>
      <c r="D379" s="1" t="s">
        <v>734</v>
      </c>
      <c r="E379" s="1" t="s">
        <v>735</v>
      </c>
    </row>
    <row r="380" spans="2:5">
      <c r="B380" s="1" t="s">
        <v>3</v>
      </c>
      <c r="C380" s="1">
        <v>6901</v>
      </c>
      <c r="D380" s="1" t="s">
        <v>732</v>
      </c>
      <c r="E380" s="1" t="s">
        <v>736</v>
      </c>
    </row>
    <row r="381" spans="2:5">
      <c r="B381" s="1" t="s">
        <v>3</v>
      </c>
      <c r="C381" s="1">
        <v>6902</v>
      </c>
      <c r="D381" s="1" t="s">
        <v>737</v>
      </c>
      <c r="E381" s="1" t="s">
        <v>738</v>
      </c>
    </row>
    <row r="382" spans="2:5">
      <c r="B382" s="1" t="s">
        <v>3</v>
      </c>
      <c r="C382" s="1">
        <v>6903</v>
      </c>
      <c r="D382" s="1" t="s">
        <v>739</v>
      </c>
      <c r="E382" s="1" t="s">
        <v>740</v>
      </c>
    </row>
    <row r="383" spans="2:5">
      <c r="B383" s="1" t="s">
        <v>3</v>
      </c>
      <c r="C383" s="1">
        <v>6904</v>
      </c>
      <c r="D383" s="1" t="s">
        <v>741</v>
      </c>
      <c r="E383" s="1" t="s">
        <v>742</v>
      </c>
    </row>
    <row r="384" spans="2:5">
      <c r="B384" s="1" t="s">
        <v>3</v>
      </c>
      <c r="C384" s="1">
        <v>6905</v>
      </c>
      <c r="D384" s="1" t="s">
        <v>743</v>
      </c>
      <c r="E384" s="1" t="s">
        <v>744</v>
      </c>
    </row>
    <row r="385" spans="2:5">
      <c r="B385" s="1" t="s">
        <v>1</v>
      </c>
      <c r="C385" s="1">
        <v>6005</v>
      </c>
      <c r="D385" s="1" t="s">
        <v>745</v>
      </c>
      <c r="E385" s="1" t="s">
        <v>746</v>
      </c>
    </row>
    <row r="386" spans="2:5">
      <c r="B386" s="1" t="s">
        <v>1</v>
      </c>
      <c r="C386" s="1">
        <v>700006</v>
      </c>
      <c r="D386" s="1" t="s">
        <v>747</v>
      </c>
      <c r="E386" s="1" t="s">
        <v>748</v>
      </c>
    </row>
    <row r="387" spans="2:5">
      <c r="B387" s="1" t="s">
        <v>1</v>
      </c>
      <c r="C387" s="1">
        <v>6007</v>
      </c>
      <c r="D387" s="1" t="s">
        <v>749</v>
      </c>
      <c r="E387" s="1" t="s">
        <v>750</v>
      </c>
    </row>
    <row r="388" spans="2:5">
      <c r="B388" s="1" t="s">
        <v>1</v>
      </c>
      <c r="C388" s="1">
        <v>601004</v>
      </c>
      <c r="D388" s="1" t="s">
        <v>751</v>
      </c>
      <c r="E388" s="1" t="s">
        <v>752</v>
      </c>
    </row>
    <row r="389" spans="2:5">
      <c r="B389" s="1" t="s">
        <v>1</v>
      </c>
      <c r="C389" s="1">
        <v>611004</v>
      </c>
      <c r="D389" s="1" t="s">
        <v>518</v>
      </c>
      <c r="E389" s="1" t="s">
        <v>753</v>
      </c>
    </row>
    <row r="390" spans="2:5">
      <c r="B390" s="1" t="s">
        <v>1</v>
      </c>
      <c r="C390" s="1">
        <v>611005</v>
      </c>
      <c r="D390" s="1" t="s">
        <v>754</v>
      </c>
      <c r="E390" s="1" t="s">
        <v>755</v>
      </c>
    </row>
    <row r="391" spans="2:5">
      <c r="B391" s="1" t="s">
        <v>1</v>
      </c>
      <c r="C391" s="1">
        <v>706010</v>
      </c>
      <c r="D391" s="1" t="s">
        <v>756</v>
      </c>
      <c r="E391" s="1" t="s">
        <v>757</v>
      </c>
    </row>
    <row r="392" spans="2:5">
      <c r="B392" s="1" t="s">
        <v>1</v>
      </c>
      <c r="C392" s="1">
        <v>706015</v>
      </c>
      <c r="D392" s="1" t="s">
        <v>758</v>
      </c>
      <c r="E392" s="1" t="s">
        <v>759</v>
      </c>
    </row>
    <row r="393" spans="2:5">
      <c r="B393" s="1" t="s">
        <v>1</v>
      </c>
      <c r="C393" s="1">
        <v>706013</v>
      </c>
      <c r="D393" s="1" t="s">
        <v>760</v>
      </c>
      <c r="E393" s="1" t="s">
        <v>761</v>
      </c>
    </row>
    <row r="394" spans="2:5">
      <c r="B394" s="1" t="s">
        <v>1</v>
      </c>
      <c r="C394" s="1">
        <v>706014</v>
      </c>
      <c r="D394" s="1" t="s">
        <v>762</v>
      </c>
      <c r="E394" s="1" t="s">
        <v>763</v>
      </c>
    </row>
    <row r="395" spans="2:5">
      <c r="B395" s="1" t="s">
        <v>1</v>
      </c>
      <c r="C395" s="1">
        <v>706012</v>
      </c>
      <c r="D395" s="1" t="s">
        <v>764</v>
      </c>
      <c r="E395" s="1" t="s">
        <v>765</v>
      </c>
    </row>
    <row r="396" spans="2:5">
      <c r="B396" s="1" t="s">
        <v>1</v>
      </c>
      <c r="C396" s="1">
        <v>700005</v>
      </c>
      <c r="D396" s="1" t="s">
        <v>766</v>
      </c>
      <c r="E396" s="1" t="s">
        <v>767</v>
      </c>
    </row>
    <row r="397" spans="2:5">
      <c r="B397" s="1" t="s">
        <v>1</v>
      </c>
      <c r="C397" s="1">
        <v>6403</v>
      </c>
      <c r="D397" s="1" t="s">
        <v>768</v>
      </c>
      <c r="E397" s="1" t="s">
        <v>769</v>
      </c>
    </row>
    <row r="398" spans="2:5">
      <c r="B398" s="1" t="s">
        <v>1</v>
      </c>
      <c r="C398" s="1">
        <v>700002</v>
      </c>
      <c r="D398" s="1" t="s">
        <v>770</v>
      </c>
      <c r="E398" s="1" t="s">
        <v>771</v>
      </c>
    </row>
    <row r="399" spans="2:5">
      <c r="B399" s="1" t="s">
        <v>1</v>
      </c>
      <c r="C399" s="1">
        <v>704067</v>
      </c>
      <c r="D399" s="1" t="s">
        <v>772</v>
      </c>
      <c r="E399" s="1" t="s">
        <v>773</v>
      </c>
    </row>
    <row r="400" spans="2:5">
      <c r="B400" s="1" t="s">
        <v>1</v>
      </c>
      <c r="C400" s="1">
        <v>601005</v>
      </c>
      <c r="D400" s="1" t="s">
        <v>751</v>
      </c>
      <c r="E400" s="1" t="s">
        <v>774</v>
      </c>
    </row>
    <row r="401" spans="2:5">
      <c r="B401" s="1" t="s">
        <v>1</v>
      </c>
      <c r="C401" s="1">
        <v>6008</v>
      </c>
      <c r="D401" s="1" t="s">
        <v>775</v>
      </c>
      <c r="E401" s="1" t="s">
        <v>776</v>
      </c>
    </row>
    <row r="402" spans="2:5">
      <c r="B402" s="1" t="s">
        <v>1</v>
      </c>
      <c r="C402" s="1">
        <v>6006</v>
      </c>
      <c r="D402" s="1" t="s">
        <v>777</v>
      </c>
      <c r="E402" s="1" t="s">
        <v>778</v>
      </c>
    </row>
    <row r="403" spans="2:5">
      <c r="B403" s="1" t="s">
        <v>1</v>
      </c>
      <c r="C403" s="1">
        <v>705004</v>
      </c>
      <c r="D403" s="1" t="s">
        <v>779</v>
      </c>
      <c r="E403" s="1" t="s">
        <v>780</v>
      </c>
    </row>
    <row r="404" spans="2:5">
      <c r="B404" s="1" t="s">
        <v>1</v>
      </c>
      <c r="C404" s="1">
        <v>700001</v>
      </c>
      <c r="D404" s="1" t="s">
        <v>781</v>
      </c>
      <c r="E404" s="1" t="s">
        <v>782</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Tổng hợp BTS</vt:lpstr>
      <vt:lpstr>Chi tiết BTS</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2014-05-29T10:30:44Z</dcterms:created>
  <dcterms:modified xsi:type="dcterms:W3CDTF">2014-05-29T10:53:05Z</dcterms:modified>
</cp:coreProperties>
</file>