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311" windowWidth="8820" windowHeight="8175" activeTab="0"/>
  </bookViews>
  <sheets>
    <sheet name="Grupos 1 y 2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<sst xmlns="http://schemas.openxmlformats.org/spreadsheetml/2006/main" count="62" uniqueCount="59">
  <si>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No.</t>
  </si>
  <si>
    <t>Código</t>
  </si>
  <si>
    <t xml:space="preserve">Nombres y Apellidos </t>
  </si>
  <si>
    <t>ALVAREZ ARAQUE WILLIAM</t>
  </si>
  <si>
    <t>ALVAREZ SALAS CRISTHIAM CAMILO</t>
  </si>
  <si>
    <t>AYALA OSPINA YARIZELL</t>
  </si>
  <si>
    <t>BARRETO MONDRAGON JUAN CAMILO</t>
  </si>
  <si>
    <t>BERMUDEZ GUZMAN SANDRA TATIANA</t>
  </si>
  <si>
    <t>CALVACHE YERFIN ALEJANDRO</t>
  </si>
  <si>
    <t>CARDENAS DIAZ ALBA JANNETH</t>
  </si>
  <si>
    <t>CARDENAS ERAZO CARLOS ANTONIO</t>
  </si>
  <si>
    <t>CERON PEREZ LEIDY LORENA</t>
  </si>
  <si>
    <t>CHAVEZ MENESES DIANA MAYELI</t>
  </si>
  <si>
    <t>CORREA CASTAÑO KATHERINE</t>
  </si>
  <si>
    <t>DAZA RAMIREZ JESUS DAVID</t>
  </si>
  <si>
    <t>ESTRELLA VILLARREAL CAMILO</t>
  </si>
  <si>
    <t>FERNANDEZ RAMOS JHONATAN ARIEL</t>
  </si>
  <si>
    <t>FRANCO OROZCO MIGUEL FERNANDO</t>
  </si>
  <si>
    <t>GALEANO CARDONA LEYDY JHOANA</t>
  </si>
  <si>
    <t>GARCIA KILBY IVONNE</t>
  </si>
  <si>
    <t>GOMEZ CASTILLO ANGELA MARCELA</t>
  </si>
  <si>
    <t>GUETIO VALENCIA OSCAR EDUARDO</t>
  </si>
  <si>
    <t>GÓMEZ ARISTIZABAL SANDRA LILIANA</t>
  </si>
  <si>
    <t>GÓMEZ MICOLTA KATHELIN VIVIANA</t>
  </si>
  <si>
    <t>GÓMEZ QUESADA JUAN CAMILO</t>
  </si>
  <si>
    <t>HERNÁNDEZ GOMEZ ANDRES</t>
  </si>
  <si>
    <t>HOLGUIN ANGEL SARA</t>
  </si>
  <si>
    <t>LOPEZ MARTINEZ MAYRA ALEJANDRA</t>
  </si>
  <si>
    <t>MALAGON CORREA LAURA ALEJANDRA</t>
  </si>
  <si>
    <t>MALLUNGO DAZA JUAN CARLOS</t>
  </si>
  <si>
    <t>MENDOZA ARIAS CARLOS ANDRES</t>
  </si>
  <si>
    <t>MENESES ORTIZ BRAYAN HERNAN</t>
  </si>
  <si>
    <t>MERA BEDOYA ANGELA XIMENA</t>
  </si>
  <si>
    <t>MONTES REYES DANIEL STIVEN</t>
  </si>
  <si>
    <t>ORTIZ SALGUERO GERMAN ANDRES</t>
  </si>
  <si>
    <t>OSORIO BARRERA DEYSY FERNANDA</t>
  </si>
  <si>
    <t>OSPINA RODRIGUEZ JULIO DAVID</t>
  </si>
  <si>
    <t>PANIAGUA VALENZUELA JOSE LUIS</t>
  </si>
  <si>
    <t>PUERTA GAVIRIA LAURA ISMERLY</t>
  </si>
  <si>
    <t>RAMÍREZ CASTRILLÓN ANDRÉS FELIPE</t>
  </si>
  <si>
    <t>RIVERA PRADO PAOLA ANDREA</t>
  </si>
  <si>
    <t>RODRIGUEZ URBANO LEYDY JOHANA</t>
  </si>
  <si>
    <t>RODRÍGUEZ NIETO JULIÁN ANDRÉS</t>
  </si>
  <si>
    <t>RODRÍGUEZ VALENCIA LUIS CARLOS</t>
  </si>
  <si>
    <t>SALAZAR GUZMÁN ASTRID ISAURA</t>
  </si>
  <si>
    <t>SAMBONI GIRON MARIA LUISA</t>
  </si>
  <si>
    <t>SANCHEZ MONTOYA SAMMY YESID</t>
  </si>
  <si>
    <t>SANCHEZ ORTIZ NATALIA</t>
  </si>
  <si>
    <t>SERRANO OSPINA ANDRES FELIPE</t>
  </si>
  <si>
    <t>SIERRA BARON VERONICA</t>
  </si>
  <si>
    <t>SILVA ECHEVERRI PABLO ERNESTO</t>
  </si>
  <si>
    <t>SOLARTE MUÑOZ GUSTAVO ADOLFO</t>
  </si>
  <si>
    <t>TAPASCO MINA VIVIAN LIZETH</t>
  </si>
  <si>
    <t>TORRES VERA AURA CRISTINA</t>
  </si>
  <si>
    <t>TRUJILLO RODRÍGUEZ MARTÍN</t>
  </si>
  <si>
    <t>VIERA FERNANDEZ MAYRA ALEJANDRA</t>
  </si>
  <si>
    <t>VIVAS RESTREPO ESTEFANIA</t>
  </si>
  <si>
    <t>CARDONA QUINTERO JUAN CARLOS</t>
  </si>
  <si>
    <t>GRUPO  1  -  Taller Cmaptools 
Fecha: 14 de Noviembre de 2013 
Horario: 2:00pm   -  5:00pm  
 Lugar: Edif. 317 -  2o. Piso - Teleaula 1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</si>
</sst>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center" wrapText="1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center" wrapText="1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0" fillId="35" borderId="19" xfId="0" applyFont="1" applyFill="1" applyBorder="1" applyAlignment="1" applyProtection="1">
      <alignment horizontal="center" wrapText="1"/>
      <protection locked="0"/>
    </xf>
    <xf numFmtId="0" fontId="0" fillId="35" borderId="20" xfId="0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12" borderId="19" xfId="0" applyFont="1" applyFill="1" applyBorder="1" applyAlignment="1" applyProtection="1">
      <alignment horizontal="center" wrapText="1"/>
      <protection locked="0"/>
    </xf>
    <xf numFmtId="0" fontId="0" fillId="12" borderId="20" xfId="0" applyFont="1" applyFill="1" applyBorder="1" applyAlignment="1" applyProtection="1">
      <alignment horizontal="left"/>
      <protection locked="0"/>
    </xf>
    <xf numFmtId="0" fontId="0" fillId="12" borderId="0" xfId="0" applyFill="1" applyAlignment="1" applyProtection="1">
      <alignment/>
      <protection locked="0"/>
    </xf>
    <xf numFmtId="0" fontId="0" fillId="12" borderId="26" xfId="0" applyFont="1" applyFill="1" applyBorder="1" applyAlignment="1" applyProtection="1">
      <alignment horizontal="center" wrapText="1"/>
      <protection locked="0"/>
    </xf>
    <xf numFmtId="0" fontId="0" fillId="12" borderId="27" xfId="0" applyFont="1" applyFill="1" applyBorder="1" applyAlignment="1" applyProtection="1">
      <alignment horizontal="left"/>
      <protection locked="0"/>
    </xf>
    <xf numFmtId="0" fontId="0" fillId="9" borderId="19" xfId="0" applyFont="1" applyFill="1" applyBorder="1" applyAlignment="1" applyProtection="1">
      <alignment horizontal="center" wrapText="1"/>
      <protection locked="0"/>
    </xf>
    <xf numFmtId="0" fontId="0" fillId="9" borderId="20" xfId="0" applyFont="1" applyFill="1" applyBorder="1" applyAlignment="1" applyProtection="1">
      <alignment horizontal="left"/>
      <protection locked="0"/>
    </xf>
    <xf numFmtId="0" fontId="0" fillId="9" borderId="0" xfId="0" applyFill="1" applyAlignment="1" applyProtection="1">
      <alignment/>
      <protection locked="0"/>
    </xf>
    <xf numFmtId="0" fontId="0" fillId="9" borderId="21" xfId="0" applyFont="1" applyFill="1" applyBorder="1" applyAlignment="1" applyProtection="1">
      <alignment horizontal="center" wrapText="1"/>
      <protection locked="0"/>
    </xf>
    <xf numFmtId="0" fontId="0" fillId="9" borderId="22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32">
      <selection activeCell="E57" sqref="E57"/>
    </sheetView>
  </sheetViews>
  <sheetFormatPr defaultColWidth="9.140625" defaultRowHeight="12.75"/>
  <cols>
    <col min="1" max="1" width="11.421875" style="0" customWidth="1"/>
    <col min="2" max="2" width="13.28125" style="0" customWidth="1"/>
    <col min="3" max="3" width="65.7109375" style="0" customWidth="1"/>
    <col min="6" max="6" width="16.00390625" style="0" customWidth="1"/>
    <col min="7" max="7" width="40.140625" style="0" customWidth="1"/>
  </cols>
  <sheetData>
    <row r="1" spans="1:3" ht="13.5" thickBot="1">
      <c r="A1" s="30"/>
      <c r="B1" s="30"/>
      <c r="C1" s="30"/>
    </row>
    <row r="2" spans="1:10" ht="12.75" customHeight="1" thickBot="1">
      <c r="A2" s="1" t="s">
        <v>0</v>
      </c>
      <c r="B2" s="2" t="s">
        <v>1</v>
      </c>
      <c r="C2" s="3" t="s">
        <v>2</v>
      </c>
      <c r="E2" s="31" t="s">
        <v>58</v>
      </c>
      <c r="F2" s="32"/>
      <c r="G2" s="33"/>
      <c r="H2" s="4"/>
      <c r="I2" s="4"/>
      <c r="J2" s="4"/>
    </row>
    <row r="3" spans="1:10" ht="12.75" customHeight="1" thickBot="1">
      <c r="A3" s="5">
        <v>1</v>
      </c>
      <c r="E3" s="20" t="s">
        <v>0</v>
      </c>
      <c r="F3" s="22" t="s">
        <v>1</v>
      </c>
      <c r="G3" s="22" t="s">
        <v>2</v>
      </c>
      <c r="H3" s="4"/>
      <c r="I3" s="4"/>
      <c r="J3" s="4"/>
    </row>
    <row r="4" spans="1:10" ht="12.75" customHeight="1">
      <c r="A4" s="5">
        <f>A3+1</f>
        <v>2</v>
      </c>
      <c r="B4" s="34">
        <v>201336836</v>
      </c>
      <c r="C4" s="35" t="s">
        <v>4</v>
      </c>
      <c r="E4" s="21">
        <v>1</v>
      </c>
      <c r="F4" s="24">
        <v>201336858</v>
      </c>
      <c r="G4" s="25" t="s">
        <v>3</v>
      </c>
      <c r="H4" s="4"/>
      <c r="I4" s="4"/>
      <c r="J4" s="4"/>
    </row>
    <row r="5" spans="1:7" ht="12.75" customHeight="1">
      <c r="A5" s="5">
        <f aca="true" t="shared" si="0" ref="A5:A30">A4+1</f>
        <v>3</v>
      </c>
      <c r="B5" s="34">
        <v>201341423</v>
      </c>
      <c r="C5" s="35" t="s">
        <v>5</v>
      </c>
      <c r="E5" s="19">
        <v>2</v>
      </c>
      <c r="F5" s="26">
        <v>201342424</v>
      </c>
      <c r="G5" s="27" t="s">
        <v>16</v>
      </c>
    </row>
    <row r="6" spans="1:7" ht="12.75" customHeight="1">
      <c r="A6" s="5">
        <f t="shared" si="0"/>
        <v>4</v>
      </c>
      <c r="B6" s="34">
        <v>201341946</v>
      </c>
      <c r="C6" s="35" t="s">
        <v>6</v>
      </c>
      <c r="E6" s="19">
        <v>3</v>
      </c>
      <c r="F6" s="26">
        <v>201342303</v>
      </c>
      <c r="G6" s="27" t="s">
        <v>19</v>
      </c>
    </row>
    <row r="7" spans="1:7" ht="12.75" customHeight="1">
      <c r="A7" s="5">
        <f t="shared" si="0"/>
        <v>5</v>
      </c>
      <c r="B7" s="34">
        <v>201335170</v>
      </c>
      <c r="C7" s="35" t="s">
        <v>7</v>
      </c>
      <c r="E7" s="19">
        <v>4</v>
      </c>
      <c r="F7" s="26">
        <v>201338567</v>
      </c>
      <c r="G7" s="27" t="s">
        <v>20</v>
      </c>
    </row>
    <row r="8" spans="1:7" ht="12.75" customHeight="1">
      <c r="A8" s="5">
        <f t="shared" si="0"/>
        <v>6</v>
      </c>
      <c r="B8" s="34">
        <v>201343390</v>
      </c>
      <c r="C8" s="35" t="s">
        <v>8</v>
      </c>
      <c r="E8" s="19">
        <v>5</v>
      </c>
      <c r="F8" s="26">
        <v>201341590</v>
      </c>
      <c r="G8" s="27" t="s">
        <v>21</v>
      </c>
    </row>
    <row r="9" spans="1:7" ht="12.75" customHeight="1">
      <c r="A9" s="5">
        <f t="shared" si="0"/>
        <v>7</v>
      </c>
      <c r="B9" s="34">
        <v>201341430</v>
      </c>
      <c r="C9" s="35" t="s">
        <v>9</v>
      </c>
      <c r="E9" s="19">
        <v>6</v>
      </c>
      <c r="F9" s="26">
        <v>201336954</v>
      </c>
      <c r="G9" s="27" t="s">
        <v>28</v>
      </c>
    </row>
    <row r="10" spans="1:7" ht="12.75" customHeight="1">
      <c r="A10" s="5">
        <f>A9+1</f>
        <v>8</v>
      </c>
      <c r="B10" s="34">
        <v>201340982</v>
      </c>
      <c r="C10" s="35" t="s">
        <v>10</v>
      </c>
      <c r="E10" s="19">
        <v>7</v>
      </c>
      <c r="F10" s="26">
        <v>201343121</v>
      </c>
      <c r="G10" s="27" t="s">
        <v>33</v>
      </c>
    </row>
    <row r="11" spans="1:7" ht="12.75" customHeight="1">
      <c r="A11" s="5">
        <f>A10+1</f>
        <v>9</v>
      </c>
      <c r="B11" s="34">
        <v>201044074</v>
      </c>
      <c r="C11" s="35" t="s">
        <v>57</v>
      </c>
      <c r="E11" s="19">
        <v>8</v>
      </c>
      <c r="F11" s="26">
        <v>201342951</v>
      </c>
      <c r="G11" s="27" t="s">
        <v>34</v>
      </c>
    </row>
    <row r="12" spans="1:7" ht="12.75" customHeight="1">
      <c r="A12" s="5">
        <v>10</v>
      </c>
      <c r="B12" s="34">
        <v>201343029</v>
      </c>
      <c r="C12" s="35" t="s">
        <v>11</v>
      </c>
      <c r="E12" s="19">
        <v>9</v>
      </c>
      <c r="F12" s="26">
        <v>201340822</v>
      </c>
      <c r="G12" s="27" t="s">
        <v>35</v>
      </c>
    </row>
    <row r="13" spans="1:7" ht="12.75" customHeight="1">
      <c r="A13" s="5">
        <f t="shared" si="0"/>
        <v>11</v>
      </c>
      <c r="B13" s="34">
        <v>201341840</v>
      </c>
      <c r="C13" s="35" t="s">
        <v>12</v>
      </c>
      <c r="E13" s="19">
        <v>10</v>
      </c>
      <c r="F13" s="26">
        <v>201341185</v>
      </c>
      <c r="G13" s="27" t="s">
        <v>37</v>
      </c>
    </row>
    <row r="14" spans="1:7" ht="12.75" customHeight="1">
      <c r="A14" s="5">
        <f t="shared" si="0"/>
        <v>12</v>
      </c>
      <c r="B14" s="34">
        <v>201341716</v>
      </c>
      <c r="C14" s="35" t="s">
        <v>13</v>
      </c>
      <c r="E14" s="19">
        <v>11</v>
      </c>
      <c r="F14" s="26">
        <v>201340654</v>
      </c>
      <c r="G14" s="27" t="s">
        <v>42</v>
      </c>
    </row>
    <row r="15" spans="1:7" ht="12.75" customHeight="1">
      <c r="A15" s="5">
        <f t="shared" si="0"/>
        <v>13</v>
      </c>
      <c r="B15" s="34">
        <v>201337330</v>
      </c>
      <c r="C15" s="35" t="s">
        <v>14</v>
      </c>
      <c r="E15" s="19">
        <v>12</v>
      </c>
      <c r="F15" s="26">
        <v>201342120</v>
      </c>
      <c r="G15" s="27" t="s">
        <v>50</v>
      </c>
    </row>
    <row r="16" spans="1:7" ht="12.75" customHeight="1">
      <c r="A16" s="5">
        <f t="shared" si="0"/>
        <v>14</v>
      </c>
      <c r="B16" s="34">
        <v>201338502</v>
      </c>
      <c r="C16" s="35" t="s">
        <v>15</v>
      </c>
      <c r="E16" s="19">
        <v>13</v>
      </c>
      <c r="F16" s="26">
        <v>201332745</v>
      </c>
      <c r="G16" s="27" t="s">
        <v>52</v>
      </c>
    </row>
    <row r="17" spans="1:7" ht="12.75" customHeight="1" thickBot="1">
      <c r="A17" s="5">
        <f t="shared" si="0"/>
        <v>15</v>
      </c>
      <c r="B17" s="36"/>
      <c r="C17" s="36"/>
      <c r="E17" s="23">
        <v>14</v>
      </c>
      <c r="F17" s="28">
        <v>201338275</v>
      </c>
      <c r="G17" s="29" t="s">
        <v>55</v>
      </c>
    </row>
    <row r="18" spans="1:3" ht="12.75" customHeight="1">
      <c r="A18" s="5">
        <f t="shared" si="0"/>
        <v>16</v>
      </c>
      <c r="B18" s="34">
        <v>201341757</v>
      </c>
      <c r="C18" s="35" t="s">
        <v>17</v>
      </c>
    </row>
    <row r="19" spans="1:3" ht="12.75" customHeight="1">
      <c r="A19" s="5">
        <f t="shared" si="0"/>
        <v>17</v>
      </c>
      <c r="B19" s="37">
        <v>201336032</v>
      </c>
      <c r="C19" s="38" t="s">
        <v>18</v>
      </c>
    </row>
    <row r="20" spans="1:3" ht="12.75" customHeight="1">
      <c r="A20" s="5">
        <f t="shared" si="0"/>
        <v>18</v>
      </c>
      <c r="B20" s="39"/>
      <c r="C20" s="39"/>
    </row>
    <row r="21" spans="1:3" ht="12.75" customHeight="1">
      <c r="A21" s="5">
        <f t="shared" si="0"/>
        <v>19</v>
      </c>
      <c r="B21" s="39"/>
      <c r="C21" s="39"/>
    </row>
    <row r="22" spans="1:3" ht="12.75" customHeight="1">
      <c r="A22" s="5">
        <f t="shared" si="0"/>
        <v>20</v>
      </c>
      <c r="B22" s="39"/>
      <c r="C22" s="39"/>
    </row>
    <row r="23" spans="1:3" ht="12.75" customHeight="1">
      <c r="A23" s="5">
        <f t="shared" si="0"/>
        <v>21</v>
      </c>
      <c r="B23" s="37">
        <v>201342352</v>
      </c>
      <c r="C23" s="38" t="s">
        <v>22</v>
      </c>
    </row>
    <row r="24" spans="1:3" ht="12.75" customHeight="1">
      <c r="A24" s="5">
        <f t="shared" si="0"/>
        <v>22</v>
      </c>
      <c r="B24" s="37">
        <v>201341192</v>
      </c>
      <c r="C24" s="38" t="s">
        <v>23</v>
      </c>
    </row>
    <row r="25" spans="1:3" ht="12.75" customHeight="1">
      <c r="A25" s="5">
        <f t="shared" si="0"/>
        <v>23</v>
      </c>
      <c r="B25" s="37">
        <v>201340660</v>
      </c>
      <c r="C25" s="38" t="s">
        <v>24</v>
      </c>
    </row>
    <row r="26" spans="1:3" ht="12.75" customHeight="1">
      <c r="A26" s="5">
        <f t="shared" si="0"/>
        <v>24</v>
      </c>
      <c r="B26" s="37">
        <v>201336804</v>
      </c>
      <c r="C26" s="38" t="s">
        <v>25</v>
      </c>
    </row>
    <row r="27" spans="1:3" ht="12.75" customHeight="1">
      <c r="A27" s="5">
        <f t="shared" si="0"/>
        <v>25</v>
      </c>
      <c r="B27" s="37">
        <v>201337156</v>
      </c>
      <c r="C27" s="38" t="s">
        <v>26</v>
      </c>
    </row>
    <row r="28" spans="1:3" ht="12.75" customHeight="1">
      <c r="A28" s="5">
        <f t="shared" si="0"/>
        <v>26</v>
      </c>
      <c r="B28" s="37">
        <v>201340885</v>
      </c>
      <c r="C28" s="38" t="s">
        <v>27</v>
      </c>
    </row>
    <row r="29" spans="1:3" ht="12.75" customHeight="1">
      <c r="A29" s="6">
        <f t="shared" si="0"/>
        <v>27</v>
      </c>
      <c r="B29" s="39"/>
      <c r="C29" s="39"/>
    </row>
    <row r="30" spans="1:3" ht="12.75" customHeight="1">
      <c r="A30" s="5">
        <f t="shared" si="0"/>
        <v>28</v>
      </c>
      <c r="B30" s="37">
        <v>201342222</v>
      </c>
      <c r="C30" s="38" t="s">
        <v>29</v>
      </c>
    </row>
    <row r="31" spans="1:3" ht="12.75" customHeight="1">
      <c r="A31" s="18">
        <v>29</v>
      </c>
      <c r="B31" s="40">
        <v>201340751</v>
      </c>
      <c r="C31" s="41" t="s">
        <v>30</v>
      </c>
    </row>
    <row r="32" spans="1:3" ht="12.75" customHeight="1">
      <c r="A32" s="5">
        <f>A31+1</f>
        <v>30</v>
      </c>
      <c r="B32" s="37">
        <v>201342328</v>
      </c>
      <c r="C32" s="38" t="s">
        <v>31</v>
      </c>
    </row>
    <row r="33" spans="1:3" ht="12.75" customHeight="1">
      <c r="A33" s="5">
        <f aca="true" t="shared" si="1" ref="A33:A57">A32+1</f>
        <v>31</v>
      </c>
      <c r="B33" s="37">
        <v>201338718</v>
      </c>
      <c r="C33" s="38" t="s">
        <v>32</v>
      </c>
    </row>
    <row r="34" spans="1:3" ht="12.75" customHeight="1">
      <c r="A34" s="5">
        <f t="shared" si="1"/>
        <v>32</v>
      </c>
      <c r="B34" s="39"/>
      <c r="C34" s="39"/>
    </row>
    <row r="35" spans="1:3" ht="12.75" customHeight="1">
      <c r="A35" s="5">
        <f t="shared" si="1"/>
        <v>33</v>
      </c>
      <c r="B35" s="39"/>
      <c r="C35" s="39"/>
    </row>
    <row r="36" spans="1:3" ht="12.75" customHeight="1">
      <c r="A36" s="5">
        <f t="shared" si="1"/>
        <v>34</v>
      </c>
      <c r="B36" s="39"/>
      <c r="C36" s="39"/>
    </row>
    <row r="37" spans="1:3" ht="12.75" customHeight="1">
      <c r="A37" s="5">
        <f t="shared" si="1"/>
        <v>35</v>
      </c>
      <c r="B37" s="37">
        <v>201340727</v>
      </c>
      <c r="C37" s="38" t="s">
        <v>36</v>
      </c>
    </row>
    <row r="38" spans="1:3" ht="12.75" customHeight="1">
      <c r="A38" s="5">
        <f t="shared" si="1"/>
        <v>36</v>
      </c>
      <c r="B38" s="39"/>
      <c r="C38" s="39"/>
    </row>
    <row r="39" spans="1:3" ht="12.75" customHeight="1">
      <c r="A39" s="5">
        <f t="shared" si="1"/>
        <v>37</v>
      </c>
      <c r="B39" s="37">
        <v>201341389</v>
      </c>
      <c r="C39" s="38" t="s">
        <v>38</v>
      </c>
    </row>
    <row r="40" spans="1:3" ht="12.75" customHeight="1">
      <c r="A40" s="5">
        <f t="shared" si="1"/>
        <v>38</v>
      </c>
      <c r="B40" s="37">
        <v>201337528</v>
      </c>
      <c r="C40" s="38" t="s">
        <v>39</v>
      </c>
    </row>
    <row r="41" spans="1:3" ht="12.75" customHeight="1">
      <c r="A41" s="5">
        <f t="shared" si="1"/>
        <v>39</v>
      </c>
      <c r="B41" s="42">
        <v>201340439</v>
      </c>
      <c r="C41" s="43" t="s">
        <v>40</v>
      </c>
    </row>
    <row r="42" spans="1:3" ht="12.75" customHeight="1">
      <c r="A42" s="5">
        <f t="shared" si="1"/>
        <v>40</v>
      </c>
      <c r="B42" s="42">
        <v>201336861</v>
      </c>
      <c r="C42" s="43" t="s">
        <v>41</v>
      </c>
    </row>
    <row r="43" spans="1:3" ht="12.75" customHeight="1">
      <c r="A43" s="5">
        <f t="shared" si="1"/>
        <v>41</v>
      </c>
      <c r="B43" s="44"/>
      <c r="C43" s="44"/>
    </row>
    <row r="44" spans="1:3" ht="12.75" customHeight="1">
      <c r="A44" s="5">
        <f t="shared" si="1"/>
        <v>42</v>
      </c>
      <c r="B44" s="42">
        <v>201340881</v>
      </c>
      <c r="C44" s="43" t="s">
        <v>43</v>
      </c>
    </row>
    <row r="45" spans="1:3" ht="12.75" customHeight="1">
      <c r="A45" s="5">
        <f t="shared" si="1"/>
        <v>43</v>
      </c>
      <c r="B45" s="42">
        <v>201341649</v>
      </c>
      <c r="C45" s="43" t="s">
        <v>44</v>
      </c>
    </row>
    <row r="46" spans="1:3" ht="12.75" customHeight="1">
      <c r="A46" s="5">
        <f t="shared" si="1"/>
        <v>44</v>
      </c>
      <c r="B46" s="42">
        <v>201341514</v>
      </c>
      <c r="C46" s="43" t="s">
        <v>45</v>
      </c>
    </row>
    <row r="47" spans="1:3" ht="12.75" customHeight="1">
      <c r="A47" s="5">
        <f t="shared" si="1"/>
        <v>45</v>
      </c>
      <c r="B47" s="42">
        <v>201343300</v>
      </c>
      <c r="C47" s="43" t="s">
        <v>46</v>
      </c>
    </row>
    <row r="48" spans="1:3" ht="12.75" customHeight="1">
      <c r="A48" s="5">
        <f t="shared" si="1"/>
        <v>46</v>
      </c>
      <c r="B48" s="42">
        <v>201338660</v>
      </c>
      <c r="C48" s="43" t="s">
        <v>47</v>
      </c>
    </row>
    <row r="49" spans="1:3" ht="12.75" customHeight="1">
      <c r="A49" s="5">
        <f t="shared" si="1"/>
        <v>47</v>
      </c>
      <c r="B49" s="42">
        <v>201340868</v>
      </c>
      <c r="C49" s="43" t="s">
        <v>48</v>
      </c>
    </row>
    <row r="50" spans="1:3" ht="12.75" customHeight="1">
      <c r="A50" s="5">
        <f t="shared" si="1"/>
        <v>48</v>
      </c>
      <c r="B50" s="42">
        <v>201341417</v>
      </c>
      <c r="C50" s="43" t="s">
        <v>49</v>
      </c>
    </row>
    <row r="51" spans="1:3" ht="12.75" customHeight="1">
      <c r="A51" s="5">
        <f t="shared" si="1"/>
        <v>49</v>
      </c>
      <c r="B51" s="44"/>
      <c r="C51" s="44"/>
    </row>
    <row r="52" spans="1:3" ht="12.75" customHeight="1">
      <c r="A52" s="5">
        <f t="shared" si="1"/>
        <v>50</v>
      </c>
      <c r="B52" s="42">
        <v>201341670</v>
      </c>
      <c r="C52" s="43" t="s">
        <v>51</v>
      </c>
    </row>
    <row r="53" spans="1:3" ht="12.75" customHeight="1">
      <c r="A53" s="5">
        <f t="shared" si="1"/>
        <v>51</v>
      </c>
      <c r="B53" s="44"/>
      <c r="C53" s="44"/>
    </row>
    <row r="54" spans="1:3" ht="12.75" customHeight="1">
      <c r="A54" s="5">
        <f t="shared" si="1"/>
        <v>52</v>
      </c>
      <c r="B54" s="42">
        <v>201340564</v>
      </c>
      <c r="C54" s="43" t="s">
        <v>53</v>
      </c>
    </row>
    <row r="55" spans="1:3" ht="12.75" customHeight="1">
      <c r="A55" s="5">
        <f t="shared" si="1"/>
        <v>53</v>
      </c>
      <c r="B55" s="42">
        <v>201326094</v>
      </c>
      <c r="C55" s="43" t="s">
        <v>54</v>
      </c>
    </row>
    <row r="56" spans="1:3" ht="12.75" customHeight="1">
      <c r="A56" s="5">
        <f t="shared" si="1"/>
        <v>54</v>
      </c>
      <c r="B56" s="44"/>
      <c r="C56" s="44"/>
    </row>
    <row r="57" spans="1:3" ht="12.75" customHeight="1" thickBot="1">
      <c r="A57" s="7">
        <f t="shared" si="1"/>
        <v>55</v>
      </c>
      <c r="B57" s="45">
        <v>201343038</v>
      </c>
      <c r="C57" s="46" t="s">
        <v>56</v>
      </c>
    </row>
    <row r="58" spans="1:3" ht="15" customHeight="1">
      <c r="A58" s="8"/>
      <c r="B58" s="9"/>
      <c r="C58" s="10"/>
    </row>
    <row r="59" spans="1:3" ht="15" customHeight="1">
      <c r="A59" s="8"/>
      <c r="B59" s="9"/>
      <c r="C59" s="10"/>
    </row>
    <row r="60" spans="1:3" ht="15" customHeight="1">
      <c r="A60" s="8"/>
      <c r="B60" s="11"/>
      <c r="C60" s="12"/>
    </row>
    <row r="61" spans="1:3" ht="15" customHeight="1">
      <c r="A61" s="13"/>
      <c r="B61" s="11"/>
      <c r="C61" s="12"/>
    </row>
    <row r="62" spans="1:3" ht="15" customHeight="1">
      <c r="A62" s="13"/>
      <c r="B62" s="11"/>
      <c r="C62" s="12"/>
    </row>
    <row r="63" spans="1:3" ht="15" customHeight="1">
      <c r="A63" s="13"/>
      <c r="B63" s="9"/>
      <c r="C63" s="14"/>
    </row>
    <row r="64" spans="1:3" ht="15" customHeight="1">
      <c r="A64" s="13"/>
      <c r="B64" s="9"/>
      <c r="C64" s="14"/>
    </row>
    <row r="65" spans="1:3" ht="15" customHeight="1">
      <c r="A65" s="13"/>
      <c r="B65" s="9"/>
      <c r="C65" s="14"/>
    </row>
    <row r="66" spans="1:3" ht="14.25">
      <c r="A66" s="13"/>
      <c r="B66" s="9"/>
      <c r="C66" s="14"/>
    </row>
    <row r="67" spans="1:3" ht="14.25">
      <c r="A67" s="13"/>
      <c r="B67" s="9"/>
      <c r="C67" s="14"/>
    </row>
    <row r="68" spans="1:3" ht="14.25">
      <c r="A68" s="13"/>
      <c r="B68" s="9"/>
      <c r="C68" s="14"/>
    </row>
    <row r="69" spans="1:3" ht="14.25">
      <c r="A69" s="13"/>
      <c r="B69" s="9"/>
      <c r="C69" s="14"/>
    </row>
    <row r="70" spans="1:3" ht="12.75">
      <c r="A70" s="15"/>
      <c r="B70" s="9"/>
      <c r="C70" s="14"/>
    </row>
    <row r="71" spans="1:3" ht="12.75">
      <c r="A71" s="15"/>
      <c r="B71" s="9"/>
      <c r="C71" s="14"/>
    </row>
    <row r="72" spans="1:3" ht="12.75">
      <c r="A72" s="15"/>
      <c r="B72" s="9"/>
      <c r="C72" s="14"/>
    </row>
    <row r="73" spans="1:3" ht="12.75">
      <c r="A73" s="15"/>
      <c r="B73" s="9"/>
      <c r="C73" s="14"/>
    </row>
    <row r="74" spans="1:3" ht="12.75">
      <c r="A74" s="15"/>
      <c r="B74" s="9"/>
      <c r="C74" s="14"/>
    </row>
    <row r="75" spans="1:3" ht="12.75">
      <c r="A75" s="15"/>
      <c r="B75" s="9"/>
      <c r="C75" s="14"/>
    </row>
    <row r="76" spans="1:3" ht="12.75">
      <c r="A76" s="15"/>
      <c r="B76" s="9"/>
      <c r="C76" s="14"/>
    </row>
    <row r="77" spans="1:3" ht="12.75">
      <c r="A77" s="15"/>
      <c r="B77" s="9"/>
      <c r="C77" s="14"/>
    </row>
    <row r="78" spans="1:3" ht="12.75">
      <c r="A78" s="15"/>
      <c r="B78" s="9"/>
      <c r="C78" s="14"/>
    </row>
    <row r="79" spans="1:3" ht="12.75">
      <c r="A79" s="15"/>
      <c r="B79" s="9"/>
      <c r="C79" s="14"/>
    </row>
    <row r="80" spans="1:3" ht="12.75">
      <c r="A80" s="15"/>
      <c r="B80" s="16"/>
      <c r="C80" s="17"/>
    </row>
    <row r="81" spans="1:3" ht="12.75">
      <c r="A81" s="15"/>
      <c r="B81" s="16"/>
      <c r="C81" s="17"/>
    </row>
    <row r="82" spans="1:3" ht="12.75">
      <c r="A82" s="15"/>
      <c r="B82" s="16"/>
      <c r="C82" s="17"/>
    </row>
    <row r="83" spans="1:3" ht="12.75">
      <c r="A83" s="15"/>
      <c r="B83" s="16"/>
      <c r="C83" s="17"/>
    </row>
    <row r="84" spans="1:3" ht="12.75">
      <c r="A84" s="15"/>
      <c r="B84" s="16"/>
      <c r="C84" s="17"/>
    </row>
    <row r="85" spans="1:3" ht="12.75">
      <c r="A85" s="15"/>
      <c r="B85" s="16"/>
      <c r="C85" s="17"/>
    </row>
    <row r="86" spans="1:3" ht="12.75">
      <c r="A86" s="15"/>
      <c r="B86" s="16"/>
      <c r="C86" s="17"/>
    </row>
    <row r="87" spans="1:3" ht="12.75">
      <c r="A87" s="15"/>
      <c r="B87" s="16"/>
      <c r="C87" s="17"/>
    </row>
    <row r="88" spans="1:3" ht="12.75">
      <c r="A88" s="15"/>
      <c r="B88" s="16"/>
      <c r="C88" s="17"/>
    </row>
    <row r="89" spans="1:3" ht="12.75">
      <c r="A89" s="15"/>
      <c r="B89" s="16"/>
      <c r="C89" s="17"/>
    </row>
    <row r="90" spans="1:3" ht="12.75">
      <c r="A90" s="15"/>
      <c r="B90" s="16"/>
      <c r="C90" s="17"/>
    </row>
  </sheetData>
  <sheetProtection/>
  <mergeCells count="2">
    <mergeCell ref="A1:C1"/>
    <mergeCell ref="E2:G2"/>
  </mergeCells>
  <printOptions horizontalCentered="1"/>
  <pageMargins left="0.18" right="0.75" top="0.2" bottom="0.18" header="0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Valle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dintev</dc:creator>
  <cp:keywords/>
  <dc:description/>
  <cp:lastModifiedBy>Claudia</cp:lastModifiedBy>
  <cp:lastPrinted>2013-11-01T19:33:23Z</cp:lastPrinted>
  <dcterms:created xsi:type="dcterms:W3CDTF">2013-10-03T16:20:42Z</dcterms:created>
  <dcterms:modified xsi:type="dcterms:W3CDTF">2013-11-08T15:35:16Z</dcterms:modified>
  <cp:category/>
  <cp:version/>
  <cp:contentType/>
  <cp:contentStatus/>
</cp:coreProperties>
</file>