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105" windowWidth="9690" windowHeight="6750" tabRatio="917"/>
  </bookViews>
  <sheets>
    <sheet name="F.0000-58" sheetId="1" r:id="rId1"/>
    <sheet name="F.0000-59" sheetId="2" r:id="rId2"/>
    <sheet name="F.0000-60" sheetId="3" r:id="rId3"/>
    <sheet name="F.0000-61" sheetId="7" r:id="rId4"/>
  </sheets>
  <definedNames>
    <definedName name="_xlnm.Print_Area" localSheetId="3">'F.0000-61'!$B$1:$F$170</definedName>
  </definedNames>
  <calcPr calcId="144525"/>
</workbook>
</file>

<file path=xl/calcChain.xml><?xml version="1.0" encoding="utf-8"?>
<calcChain xmlns="http://schemas.openxmlformats.org/spreadsheetml/2006/main">
  <c r="E31" i="1" l="1"/>
  <c r="F31" i="1" s="1"/>
  <c r="G31" i="1" s="1"/>
  <c r="H31" i="1" s="1"/>
  <c r="I31" i="1" s="1"/>
  <c r="J31" i="1" s="1"/>
  <c r="K31" i="1" s="1"/>
  <c r="F42" i="3"/>
  <c r="H42" i="3"/>
  <c r="I42" i="3"/>
  <c r="J42" i="3" s="1"/>
  <c r="K42" i="3" s="1"/>
  <c r="L42" i="3" s="1"/>
  <c r="M42" i="3" s="1"/>
  <c r="N42" i="3" s="1"/>
  <c r="O42" i="3" s="1"/>
  <c r="P42" i="3" s="1"/>
  <c r="Q42" i="3" s="1"/>
  <c r="R42" i="3" s="1"/>
  <c r="S42" i="3" s="1"/>
</calcChain>
</file>

<file path=xl/sharedStrings.xml><?xml version="1.0" encoding="utf-8"?>
<sst xmlns="http://schemas.openxmlformats.org/spreadsheetml/2006/main" count="485" uniqueCount="284">
  <si>
    <t>INFORMACION ESTADISTICA DE  AFILIADOS</t>
  </si>
  <si>
    <t>ENTIDAD:</t>
  </si>
  <si>
    <t>FECHA DE CORTE:</t>
  </si>
  <si>
    <t>UNIDAD DE</t>
  </si>
  <si>
    <t>SUBCUENTA</t>
  </si>
  <si>
    <t>EMPLEADORES</t>
  </si>
  <si>
    <t>TRABAJADORES</t>
  </si>
  <si>
    <t xml:space="preserve"> </t>
  </si>
  <si>
    <t>CAPTURA</t>
  </si>
  <si>
    <t>TOTAL</t>
  </si>
  <si>
    <t>005</t>
  </si>
  <si>
    <t>Total de afiliados al cierre del mes inmediatamente anterior.</t>
  </si>
  <si>
    <t>010</t>
  </si>
  <si>
    <t>Nuevos afiliados  en el mes.</t>
  </si>
  <si>
    <t>015</t>
  </si>
  <si>
    <t>Traslados de afiliados recibidos de otras admnistradoras en el mes.</t>
  </si>
  <si>
    <t>020</t>
  </si>
  <si>
    <t>Trabajadores afiliados durante el mes  por los correspondientes empleadores.</t>
  </si>
  <si>
    <t>025</t>
  </si>
  <si>
    <t>Traslado de afiliados a otras administradoras en el mes. (resta)</t>
  </si>
  <si>
    <t>030</t>
  </si>
  <si>
    <t>Trabajadores desafiliados durante el mes  por los correspondientes empleadores. (resta)</t>
  </si>
  <si>
    <t>035</t>
  </si>
  <si>
    <t>Trabajadores  pensionados durante el mes. (resta)</t>
  </si>
  <si>
    <t>040</t>
  </si>
  <si>
    <t>Desafiliación automática del Sistema.   (resta)</t>
  </si>
  <si>
    <t>C O L U M N A S</t>
  </si>
  <si>
    <t>FORMATO XXY</t>
  </si>
  <si>
    <t>COTIZACIONES  OBLIGATORIAS</t>
  </si>
  <si>
    <t>VALOR</t>
  </si>
  <si>
    <t>001</t>
  </si>
  <si>
    <t>VALOR TOTAL MENSUAL DE LAS COTIZACIONES.</t>
  </si>
  <si>
    <t>CONCEPTO</t>
  </si>
  <si>
    <t>ACCIDENTES DE TRABAJO</t>
  </si>
  <si>
    <t>ENFERMEDAD PROFESIONAL</t>
  </si>
  <si>
    <t>PENSION DE INVALIDEZ</t>
  </si>
  <si>
    <t>Pensiones al cierre del  mes inmediatamente anterior.</t>
  </si>
  <si>
    <t>Pensiones reconocidas durante el mes.</t>
  </si>
  <si>
    <t>Pensiones extinguidas durante el mes.</t>
  </si>
  <si>
    <t>Total de pensiones al cierre  del mes.</t>
  </si>
  <si>
    <t>PENSION DE SOBREVIVENCIA</t>
  </si>
  <si>
    <t>COLUMNAS</t>
  </si>
  <si>
    <t>FORMATO XX2</t>
  </si>
  <si>
    <t xml:space="preserve"> VALOR CAUSADO POR PRESTACIONES</t>
  </si>
  <si>
    <t>Mesada Pensional de Invalidez.</t>
  </si>
  <si>
    <t>Mesada Pensional de Sobrevivencia.</t>
  </si>
  <si>
    <t>Subsidio por Incapacidad Temporal.</t>
  </si>
  <si>
    <t>Indemnización por Incapacidad Permanente Parcial.</t>
  </si>
  <si>
    <t>Auxilio Funerario.</t>
  </si>
  <si>
    <t>Prestaciones Asistenciales.</t>
  </si>
  <si>
    <t>INFORMACION ESTADISTICA DE PENSIONADOS POR INVALIDEZ Y SOBREVIVENCIA</t>
  </si>
  <si>
    <t>RANGO</t>
  </si>
  <si>
    <t xml:space="preserve">S A L A R I O S    M I N I M O S   L E G A L E S   M E N S U A L E S  </t>
  </si>
  <si>
    <t>EDAD</t>
  </si>
  <si>
    <t>&gt;2&lt;=4</t>
  </si>
  <si>
    <t>&gt;4&lt;=7</t>
  </si>
  <si>
    <t>&gt;7&lt;=10</t>
  </si>
  <si>
    <t>&gt;10&lt;=13</t>
  </si>
  <si>
    <t>&gt;13&lt;=16</t>
  </si>
  <si>
    <t>&gt;16</t>
  </si>
  <si>
    <t>PENSIONADOS</t>
  </si>
  <si>
    <t>(AÑOS)</t>
  </si>
  <si>
    <t xml:space="preserve"> 0-19</t>
  </si>
  <si>
    <t>20-24</t>
  </si>
  <si>
    <t>25-29</t>
  </si>
  <si>
    <t>30-34</t>
  </si>
  <si>
    <t>35-39</t>
  </si>
  <si>
    <t>40-44</t>
  </si>
  <si>
    <t>45-49</t>
  </si>
  <si>
    <t>50-54</t>
  </si>
  <si>
    <t>045</t>
  </si>
  <si>
    <t>55-59</t>
  </si>
  <si>
    <t>050</t>
  </si>
  <si>
    <t>60-64</t>
  </si>
  <si>
    <t>055</t>
  </si>
  <si>
    <t>65-69</t>
  </si>
  <si>
    <t>060</t>
  </si>
  <si>
    <t>70-74</t>
  </si>
  <si>
    <t>065</t>
  </si>
  <si>
    <t>75-79</t>
  </si>
  <si>
    <t>070</t>
  </si>
  <si>
    <t>80-84</t>
  </si>
  <si>
    <t>075</t>
  </si>
  <si>
    <t>85-89</t>
  </si>
  <si>
    <t>080</t>
  </si>
  <si>
    <t>90-94</t>
  </si>
  <si>
    <t>085</t>
  </si>
  <si>
    <t>95-100</t>
  </si>
  <si>
    <t>090</t>
  </si>
  <si>
    <t>101-104</t>
  </si>
  <si>
    <t>095</t>
  </si>
  <si>
    <t>No informa</t>
  </si>
  <si>
    <t>CONVENCIONES:</t>
  </si>
  <si>
    <t>Para los rangos de salarios mínimos legales mensuales</t>
  </si>
  <si>
    <t>&gt;:Mayor que.  &lt;= : Menor o igual que</t>
  </si>
  <si>
    <t>Pensión de Invalidez.</t>
  </si>
  <si>
    <t>Pensión de Sobrevivencia.</t>
  </si>
  <si>
    <t>Asistencia Médica, Quirúrgica, Terapéutica y Farmacéutica.</t>
  </si>
  <si>
    <t>Servicios de Hospitalización.</t>
  </si>
  <si>
    <t>Servicio Odontológico.</t>
  </si>
  <si>
    <t>Suministro de Medicamentos.</t>
  </si>
  <si>
    <t>Servicios Auxiliares de Diagnóstico.</t>
  </si>
  <si>
    <t>Prótesis y Ortesis.</t>
  </si>
  <si>
    <t>Rehabilitaciones Física y Profesional. (contratadas o prestadas directamente)</t>
  </si>
  <si>
    <t>Gastos de Traslado.</t>
  </si>
  <si>
    <t xml:space="preserve">Programas regulares de promoción de la salud ocupacional. </t>
  </si>
  <si>
    <t xml:space="preserve">Programas regulares de  prevención y control de los riesgos profesionales. </t>
  </si>
  <si>
    <t>Total de los Programas Regulares.</t>
  </si>
  <si>
    <t>FONDO DEL 5% DE LA COTIZACION</t>
  </si>
  <si>
    <t>Saldo al cierre del mes anterior al del informe.</t>
  </si>
  <si>
    <t>Valor correspondiente al 5% de las cotizaciones en el período del informe.</t>
  </si>
  <si>
    <t>Programas, campañas y acciones de educación de los accidentes de trabajo. (resta)</t>
  </si>
  <si>
    <t xml:space="preserve">Programas, campañas y acciones de educación de las enfermedades profesionales. (resta) </t>
  </si>
  <si>
    <t>Programas, campañas y acciones de prevención de los accidentes de trabajo. (resta)</t>
  </si>
  <si>
    <t>Programas, campañas y acciones de prevención de las enfermedades profesionales. (resta)</t>
  </si>
  <si>
    <t>Programas, campañas y acciones de investigación de los accidentes de trabajo. (resta)</t>
  </si>
  <si>
    <t>Programas, campañas y acciones de investigación de las enfermedades profesionales. (resta)</t>
  </si>
  <si>
    <t>Total  del Fondo.</t>
  </si>
  <si>
    <t>Valor trasladado al fondo de riesgos profesionales durante el período del informe.</t>
  </si>
  <si>
    <t>ESTADO DE INGRESOS Y EGRESOS Y MOVIMIENTO DEL FONDO DEL 5%</t>
  </si>
  <si>
    <t>INGRESOS</t>
  </si>
  <si>
    <t>Valor mensual de las cotizaciones directas</t>
  </si>
  <si>
    <t>Valor mensual de las cotizaciones aceptadas en reaseguro interior</t>
  </si>
  <si>
    <t>Valor mensual de las cotizaciones aceptadas en reaseguro exterior</t>
  </si>
  <si>
    <t>Valor mensual de las cotizaciones cedidas en reaseguro interior            (resta)</t>
  </si>
  <si>
    <t>Valor mensual de las cotizaciones cedidas en reaseguro exterior           (resta)</t>
  </si>
  <si>
    <t>Valor mensual de las cotizaciones devengadas (Primas netas retenidas)</t>
  </si>
  <si>
    <t>EGRESOS POR PRESTACIONES ECONOMICAS</t>
  </si>
  <si>
    <t>Intereses de mora en pago de mesadas pensionales</t>
  </si>
  <si>
    <t>Cotizaciones al Sistema de Seguridad  Social en Salud</t>
  </si>
  <si>
    <t>Cotizaciones al Sistema General de Pensiones</t>
  </si>
  <si>
    <t>Reembolso de siniestros sobre cesiones                                                   (resta)</t>
  </si>
  <si>
    <t>Reembolso de siniestros sobre contratos no proporcionales                     (resta)</t>
  </si>
  <si>
    <t>EGRESOS POR PRESTACIONES ASISTENCIALES</t>
  </si>
  <si>
    <t>CONSTITUCION Y LIBERACION DE RESERVAS</t>
  </si>
  <si>
    <t xml:space="preserve">Liberación reserva matemática </t>
  </si>
  <si>
    <t>Liberación reserva de desviación de siniestralidad</t>
  </si>
  <si>
    <t>Liberación reserva para siniestros no avisados</t>
  </si>
  <si>
    <t>Liberación reserva para siniestros avisados</t>
  </si>
  <si>
    <t>Liberación reserva especial por enfermedad profesional</t>
  </si>
  <si>
    <t>Constitución reserva de desviación de siniestralidad               (resta)</t>
  </si>
  <si>
    <t>Constitución reserva para siniestros no avisados                    (resta)</t>
  </si>
  <si>
    <t>Constitución reserva siniestros avisados                                 (resta)</t>
  </si>
  <si>
    <t>Constitución reserva especial por enfermedad profesional     (resta)</t>
  </si>
  <si>
    <t>Subtotal</t>
  </si>
  <si>
    <t>INGRESOS Y EGRESOS POR CONTRATACION DE REASEGUROS</t>
  </si>
  <si>
    <t>Ingresos contratos no proporcionales</t>
  </si>
  <si>
    <t>Ingresos sobre cesiones</t>
  </si>
  <si>
    <t>Participación utilidades reaseguro cedido</t>
  </si>
  <si>
    <t>Intereses recibidos de reaseguradores</t>
  </si>
  <si>
    <t>Ingresos por gastos reconocidos por reaseguradores</t>
  </si>
  <si>
    <t xml:space="preserve">EGRESOS POR PROGRAMAS REGULARES DE PROMOCIÓN, PREVENCIÓN Y CONTROL </t>
  </si>
  <si>
    <t>EGRESOS POR FONDO DEL 5% DE LA COTIZACION</t>
  </si>
  <si>
    <t xml:space="preserve">Valor intereses de mora por no pago de cotizaciones </t>
  </si>
  <si>
    <t>Total de los egresos por el fondo del 5% de la cotización</t>
  </si>
  <si>
    <t>EGRESOS POR FONDO DE RIESGOS PROFESIONALES</t>
  </si>
  <si>
    <t>EGRESOS POR ADMINISTRACIÓN DEL SISTEMA</t>
  </si>
  <si>
    <t>Gastos de personal</t>
  </si>
  <si>
    <t>Honorarios - Juntas de Calificación</t>
  </si>
  <si>
    <t>Honorarios - Fasecolda</t>
  </si>
  <si>
    <t>Honorarios - Otras Instituciones Calificadoras</t>
  </si>
  <si>
    <t>Honorarios - Otros no relacionados con la calificación de invalidez</t>
  </si>
  <si>
    <t xml:space="preserve">Arrendamientos - Equipos de Computación </t>
  </si>
  <si>
    <t>Arrendamientos - Locales y oficinas</t>
  </si>
  <si>
    <t>Arrendamientos - Otros</t>
  </si>
  <si>
    <t>Contribuciones y afiliaciones</t>
  </si>
  <si>
    <t>Garantía Fogafin</t>
  </si>
  <si>
    <t>Multas</t>
  </si>
  <si>
    <t>Comisión intermediarios de Seguros</t>
  </si>
  <si>
    <t>Seguros - Incendio</t>
  </si>
  <si>
    <t>Seguros - Otros</t>
  </si>
  <si>
    <t>Mantenimiento y Reparaciones - Equipos de Computo</t>
  </si>
  <si>
    <t>Mantenimiento y Reparaciones - Equipos de  Oficina</t>
  </si>
  <si>
    <t>Mantenimiento y Reparaciones - Muebles y enseres</t>
  </si>
  <si>
    <t>Mantenimiento y Reparaciones - Vehículos</t>
  </si>
  <si>
    <t>100</t>
  </si>
  <si>
    <t>Mantenimiento y Reparaciones - Otros</t>
  </si>
  <si>
    <t>105</t>
  </si>
  <si>
    <t>Adecuación e instalación de oficinas - Instalaciones eléctricas</t>
  </si>
  <si>
    <t>115</t>
  </si>
  <si>
    <t>Adecuación e instalación de oficinas - Arreglos ornamentales</t>
  </si>
  <si>
    <t>120</t>
  </si>
  <si>
    <t>Reparaciones locativas</t>
  </si>
  <si>
    <t>125</t>
  </si>
  <si>
    <t>Depreciaciones - Edificios</t>
  </si>
  <si>
    <t>130</t>
  </si>
  <si>
    <t>Depreciaciones - Equipos muebles y enseres de oficina</t>
  </si>
  <si>
    <t>135</t>
  </si>
  <si>
    <t>Depreciaciones - Equipo de computación</t>
  </si>
  <si>
    <t>Depreciaciones - Vehiculos</t>
  </si>
  <si>
    <t>Servicios de aseo y vigilancia</t>
  </si>
  <si>
    <t>Servicos temporales</t>
  </si>
  <si>
    <t>Servicos públicos</t>
  </si>
  <si>
    <t>Gastos de viaje</t>
  </si>
  <si>
    <t>Suscripciones y afliaciones</t>
  </si>
  <si>
    <t>Intereses y comisiones obligaciones financieras</t>
  </si>
  <si>
    <t>Otros   (Detallar)</t>
  </si>
  <si>
    <t>Total  Gastos de Administración</t>
  </si>
  <si>
    <t xml:space="preserve">OTROS INGRESOS Y EGRESOS </t>
  </si>
  <si>
    <t>Rendimientos de las inversiones</t>
  </si>
  <si>
    <t xml:space="preserve">Reintegro provisiones inversiones                           </t>
  </si>
  <si>
    <t>Reintegro provisiones -Cuentas por cobrar</t>
  </si>
  <si>
    <t>Reintegro provisiones -Cotizaciones o primas</t>
  </si>
  <si>
    <t>Reembolso por enfermedad profesional</t>
  </si>
  <si>
    <t>Reembolso por accidente de trabajo</t>
  </si>
  <si>
    <t>Provisiones - Inversiones                                               (resta)</t>
  </si>
  <si>
    <t>Provisiones - Cuentas por cobrar                                  (resta)</t>
  </si>
  <si>
    <t>Otros ingresos   (Detallar)</t>
  </si>
  <si>
    <t>Otros egresos   (Detallar)                                               (resta)</t>
  </si>
  <si>
    <t>RESULTADO OPERACION DEL RAMO</t>
  </si>
  <si>
    <t>Constitución reserva  matemática                                             (resta)</t>
  </si>
  <si>
    <t>110</t>
  </si>
  <si>
    <t>Impuestos  (Detallar)</t>
  </si>
  <si>
    <t xml:space="preserve">Reintegro otras provisiones (Detallar)                           </t>
  </si>
  <si>
    <t>Provisiones - Cotizaciones o primas                              (resta)</t>
  </si>
  <si>
    <t xml:space="preserve">Provisiones - Otras (Detallar)                                         (resta) </t>
  </si>
  <si>
    <t>SUPERINTENDENCIA BANCARIA DE COLOMBIA</t>
  </si>
  <si>
    <t>O1</t>
  </si>
  <si>
    <t>O2</t>
  </si>
  <si>
    <t xml:space="preserve">AL SISTEMA GENERAL DE RIESGOS PROFESIONALES </t>
  </si>
  <si>
    <t>AL SISTEMA GENERAL DE RIESGOS PROFESIONALES</t>
  </si>
  <si>
    <t>01</t>
  </si>
  <si>
    <t>O3</t>
  </si>
  <si>
    <t>O4</t>
  </si>
  <si>
    <t>O5</t>
  </si>
  <si>
    <t>O6</t>
  </si>
  <si>
    <t xml:space="preserve">SUPERINTENDENCIA BANCARIA DE COLOMBIA </t>
  </si>
  <si>
    <t xml:space="preserve">UNIDAD DE </t>
  </si>
  <si>
    <t>CAPRTURA</t>
  </si>
  <si>
    <t>O7</t>
  </si>
  <si>
    <t>O8</t>
  </si>
  <si>
    <t>O9</t>
  </si>
  <si>
    <t>(millones de $)</t>
  </si>
  <si>
    <t xml:space="preserve">CASOS POR SUBSIDIO, INDEMNIZACION, AUXILIO FUNERARIO Y PRESTACIONES ASISTENCIALES </t>
  </si>
  <si>
    <t xml:space="preserve">Subsidio por incapacidad temporal. </t>
  </si>
  <si>
    <t>Auxilio fuenrario.</t>
  </si>
  <si>
    <t>Prestaciones asistenciales.</t>
  </si>
  <si>
    <t>Comisiones  sobre aceptaciones                                                        (resta)</t>
  </si>
  <si>
    <t>Costos contratos no proporcionales                                                 (resta)</t>
  </si>
  <si>
    <t>Participación utilidades reaseguro aceptado                                       (resta)</t>
  </si>
  <si>
    <t>Intereses reconocidos a reaseguradores                                              (resta)</t>
  </si>
  <si>
    <t>Gastos reconocidos a reaseguradores                                                 (resta)</t>
  </si>
  <si>
    <t>EL SISTEMA GENERAL DE RIESGOS PROFESIONALES</t>
  </si>
  <si>
    <t xml:space="preserve"> INFORMACION ESTADISTICA DE PRESTACIONES  EN </t>
  </si>
  <si>
    <t>Indemnización por incapacidad permanente parcial.</t>
  </si>
  <si>
    <t xml:space="preserve">     TIPO                  CODIGO                                                NOMBRE</t>
  </si>
  <si>
    <t xml:space="preserve">                       DD/MM/AAAA</t>
  </si>
  <si>
    <t>SECTOR PÚBLICO</t>
  </si>
  <si>
    <t>SECTOR PRIVADO</t>
  </si>
  <si>
    <t>HOMBRES</t>
  </si>
  <si>
    <t>MUJERES</t>
  </si>
  <si>
    <t>02</t>
  </si>
  <si>
    <t>FORMATO 250</t>
  </si>
  <si>
    <t>CIRCULAR EXTERNA 046    DE 2000</t>
  </si>
  <si>
    <t>PAG. 124</t>
  </si>
  <si>
    <t>Total afiliados al cierre del mes</t>
  </si>
  <si>
    <t>JUNIO 2000</t>
  </si>
  <si>
    <t>F.0000-58</t>
  </si>
  <si>
    <t>FORMATO 251</t>
  </si>
  <si>
    <t>CIRCULAR EXTERNA 046 DE 2000</t>
  </si>
  <si>
    <t>F.0000-59</t>
  </si>
  <si>
    <t>PAG. 127</t>
  </si>
  <si>
    <t>PAG.  129</t>
  </si>
  <si>
    <t>FORMATO  252</t>
  </si>
  <si>
    <t>CIRCULAR EXTERNA 046   DE 2000</t>
  </si>
  <si>
    <t>HASTA 2</t>
  </si>
  <si>
    <t>HOMBRE</t>
  </si>
  <si>
    <t>MUJER</t>
  </si>
  <si>
    <t>F.0000-60</t>
  </si>
  <si>
    <t>FORMATO 253</t>
  </si>
  <si>
    <t xml:space="preserve">                              DD/MM/AAAA</t>
  </si>
  <si>
    <t>PAG.  134</t>
  </si>
  <si>
    <t>Total de las prestaciones económicas.</t>
  </si>
  <si>
    <t>Total de las prestaciones asistenciales.</t>
  </si>
  <si>
    <t>Total</t>
  </si>
  <si>
    <t>Total  Sumatoria de la subcuenta 999 de las unidades de captura (01+04+05+10)-(02+03+06+07+08+09)</t>
  </si>
  <si>
    <t>Valor correspondiente al 5% de las cotizaciones en el período del informe. (U. C. 07 subcta. 005)</t>
  </si>
  <si>
    <t>Valor intereses de mora por no pago de cotizaciones  (suma)     (U.C. 07 subcta. 010)</t>
  </si>
  <si>
    <t>F.0000-61</t>
  </si>
  <si>
    <t>PAG.  135</t>
  </si>
  <si>
    <t>FORMATO 253 (CONTINUACIÓN)</t>
  </si>
  <si>
    <t xml:space="preserve">     TIPO                      CODIGO                                                NOMBRE</t>
  </si>
  <si>
    <t xml:space="preserve">     TIPO                        CODIGO                                                NOMBRE</t>
  </si>
  <si>
    <t xml:space="preserve">                           DD/MM/AAAA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</si>
</sst>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8" formatCode="General_)"/>
  </numFmts>
  <fonts count="15" x14ac:knownFonts="1">
    <font>
      <sz val="10"/>
      <name val="Arial"/>
    </font>
    <font>
      <b/>
      <sz val="10"/>
      <name val="Arial"/>
    </font>
    <font>
      <b/>
      <sz val="14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5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 applyAlignment="1">
      <alignment horizontal="centerContinuous"/>
    </xf>
    <xf numFmtId="0" fontId="3" fillId="0" borderId="0" xfId="0" applyFont="1"/>
    <xf numFmtId="0" fontId="4" fillId="0" borderId="0" xfId="0" applyFont="1"/>
    <xf numFmtId="0" fontId="8" fillId="0" borderId="0" xfId="0" applyFont="1" applyAlignment="1">
      <alignment horizontal="centerContinuous"/>
    </xf>
    <xf numFmtId="0" fontId="9" fillId="0" borderId="0" xfId="0" applyFont="1"/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11" fillId="0" borderId="0" xfId="0" applyFont="1" applyBorder="1"/>
    <xf numFmtId="0" fontId="3" fillId="0" borderId="3" xfId="0" quotePrefix="1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7" xfId="0" quotePrefix="1" applyFont="1" applyBorder="1" applyAlignment="1">
      <alignment horizontal="center"/>
    </xf>
    <xf numFmtId="0" fontId="10" fillId="0" borderId="8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quotePrefix="1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3" fillId="0" borderId="0" xfId="0" quotePrefix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1" xfId="0" quotePrefix="1" applyFont="1" applyBorder="1" applyAlignment="1">
      <alignment horizontal="left"/>
    </xf>
    <xf numFmtId="0" fontId="10" fillId="0" borderId="12" xfId="0" quotePrefix="1" applyFont="1" applyBorder="1" applyAlignment="1">
      <alignment horizontal="left"/>
    </xf>
    <xf numFmtId="0" fontId="10" fillId="0" borderId="0" xfId="0" quotePrefix="1" applyFont="1" applyBorder="1" applyAlignment="1">
      <alignment horizontal="left"/>
    </xf>
    <xf numFmtId="0" fontId="3" fillId="0" borderId="13" xfId="0" applyFont="1" applyBorder="1"/>
    <xf numFmtId="0" fontId="3" fillId="0" borderId="14" xfId="0" quotePrefix="1" applyFont="1" applyBorder="1" applyAlignment="1">
      <alignment horizontal="center"/>
    </xf>
    <xf numFmtId="0" fontId="3" fillId="0" borderId="15" xfId="0" applyFont="1" applyBorder="1"/>
    <xf numFmtId="0" fontId="3" fillId="0" borderId="16" xfId="0" quotePrefix="1" applyFont="1" applyBorder="1" applyAlignment="1">
      <alignment horizontal="center"/>
    </xf>
    <xf numFmtId="0" fontId="3" fillId="0" borderId="17" xfId="0" applyFont="1" applyBorder="1"/>
    <xf numFmtId="0" fontId="3" fillId="0" borderId="18" xfId="0" quotePrefix="1" applyFont="1" applyBorder="1" applyAlignment="1">
      <alignment horizontal="center"/>
    </xf>
    <xf numFmtId="0" fontId="10" fillId="2" borderId="19" xfId="0" applyFont="1" applyFill="1" applyBorder="1" applyAlignment="1">
      <alignment horizontal="left"/>
    </xf>
    <xf numFmtId="0" fontId="3" fillId="2" borderId="20" xfId="0" applyFont="1" applyFill="1" applyBorder="1"/>
    <xf numFmtId="0" fontId="3" fillId="2" borderId="0" xfId="0" applyFont="1" applyFill="1"/>
    <xf numFmtId="0" fontId="3" fillId="0" borderId="2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0" fillId="2" borderId="8" xfId="0" applyFont="1" applyFill="1" applyBorder="1" applyAlignment="1">
      <alignment horizontal="left"/>
    </xf>
    <xf numFmtId="0" fontId="10" fillId="2" borderId="9" xfId="0" applyFont="1" applyFill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3" fillId="0" borderId="20" xfId="0" applyFont="1" applyBorder="1"/>
    <xf numFmtId="0" fontId="10" fillId="2" borderId="4" xfId="0" applyFont="1" applyFill="1" applyBorder="1" applyAlignment="1">
      <alignment horizontal="left"/>
    </xf>
    <xf numFmtId="0" fontId="7" fillId="0" borderId="0" xfId="0" applyFont="1"/>
    <xf numFmtId="0" fontId="7" fillId="0" borderId="0" xfId="0" applyFont="1" applyBorder="1" applyAlignment="1">
      <alignment horizontal="right"/>
    </xf>
    <xf numFmtId="0" fontId="7" fillId="0" borderId="0" xfId="0" quotePrefix="1" applyFont="1" applyBorder="1" applyAlignment="1">
      <alignment horizontal="left"/>
    </xf>
    <xf numFmtId="0" fontId="7" fillId="0" borderId="0" xfId="0" applyFont="1" applyBorder="1"/>
    <xf numFmtId="0" fontId="6" fillId="0" borderId="0" xfId="0" applyFont="1"/>
    <xf numFmtId="0" fontId="5" fillId="0" borderId="0" xfId="0" applyFont="1"/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1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4" xfId="0" quotePrefix="1" applyFont="1" applyBorder="1" applyAlignment="1">
      <alignment horizontal="center"/>
    </xf>
    <xf numFmtId="0" fontId="5" fillId="0" borderId="10" xfId="0" applyFont="1" applyBorder="1"/>
    <xf numFmtId="0" fontId="5" fillId="0" borderId="7" xfId="0" quotePrefix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/>
    <xf numFmtId="0" fontId="5" fillId="0" borderId="25" xfId="0" applyFont="1" applyBorder="1"/>
    <xf numFmtId="0" fontId="5" fillId="0" borderId="16" xfId="0" quotePrefix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6" xfId="0" applyFont="1" applyBorder="1"/>
    <xf numFmtId="0" fontId="5" fillId="0" borderId="12" xfId="0" applyFont="1" applyBorder="1"/>
    <xf numFmtId="0" fontId="5" fillId="0" borderId="2" xfId="0" applyFont="1" applyBorder="1"/>
    <xf numFmtId="0" fontId="5" fillId="0" borderId="0" xfId="0" applyFont="1" applyBorder="1"/>
    <xf numFmtId="0" fontId="3" fillId="0" borderId="27" xfId="0" applyFont="1" applyBorder="1" applyAlignment="1">
      <alignment horizontal="centerContinuous"/>
    </xf>
    <xf numFmtId="0" fontId="3" fillId="0" borderId="28" xfId="0" applyFont="1" applyBorder="1" applyAlignment="1">
      <alignment horizontal="centerContinuous"/>
    </xf>
    <xf numFmtId="0" fontId="3" fillId="0" borderId="2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7" fillId="0" borderId="0" xfId="0" quotePrefix="1" applyFont="1" applyBorder="1" applyAlignment="1">
      <alignment horizontal="center"/>
    </xf>
    <xf numFmtId="0" fontId="5" fillId="0" borderId="30" xfId="0" applyFont="1" applyBorder="1"/>
    <xf numFmtId="0" fontId="5" fillId="0" borderId="31" xfId="0" applyFont="1" applyBorder="1"/>
    <xf numFmtId="0" fontId="5" fillId="0" borderId="32" xfId="0" applyFont="1" applyBorder="1"/>
    <xf numFmtId="0" fontId="5" fillId="0" borderId="0" xfId="0" quotePrefix="1" applyFont="1" applyAlignment="1">
      <alignment horizontal="left"/>
    </xf>
    <xf numFmtId="0" fontId="3" fillId="0" borderId="33" xfId="0" applyFont="1" applyBorder="1"/>
    <xf numFmtId="0" fontId="3" fillId="0" borderId="34" xfId="0" applyFont="1" applyBorder="1"/>
    <xf numFmtId="0" fontId="3" fillId="0" borderId="34" xfId="0" quotePrefix="1" applyFont="1" applyBorder="1" applyAlignment="1">
      <alignment horizontal="left"/>
    </xf>
    <xf numFmtId="0" fontId="3" fillId="0" borderId="35" xfId="0" applyFont="1" applyBorder="1"/>
    <xf numFmtId="0" fontId="3" fillId="0" borderId="36" xfId="0" applyFont="1" applyBorder="1"/>
    <xf numFmtId="0" fontId="10" fillId="0" borderId="37" xfId="0" quotePrefix="1" applyFont="1" applyBorder="1" applyAlignment="1">
      <alignment horizontal="left"/>
    </xf>
    <xf numFmtId="0" fontId="3" fillId="0" borderId="38" xfId="0" applyFont="1" applyBorder="1"/>
    <xf numFmtId="0" fontId="3" fillId="0" borderId="37" xfId="0" applyFont="1" applyBorder="1"/>
    <xf numFmtId="0" fontId="3" fillId="0" borderId="39" xfId="0" quotePrefix="1" applyFont="1" applyBorder="1" applyAlignment="1">
      <alignment horizontal="center"/>
    </xf>
    <xf numFmtId="0" fontId="10" fillId="0" borderId="40" xfId="0" quotePrefix="1" applyFont="1" applyBorder="1" applyAlignment="1">
      <alignment horizontal="left"/>
    </xf>
    <xf numFmtId="0" fontId="3" fillId="0" borderId="40" xfId="0" applyFont="1" applyBorder="1"/>
    <xf numFmtId="0" fontId="3" fillId="0" borderId="41" xfId="0" applyFont="1" applyBorder="1"/>
    <xf numFmtId="0" fontId="3" fillId="0" borderId="22" xfId="0" applyFont="1" applyBorder="1"/>
    <xf numFmtId="0" fontId="3" fillId="0" borderId="29" xfId="0" applyFont="1" applyBorder="1" applyAlignment="1">
      <alignment horizontal="centerContinuous"/>
    </xf>
    <xf numFmtId="0" fontId="5" fillId="0" borderId="0" xfId="0" quotePrefix="1" applyFont="1" applyBorder="1" applyAlignment="1">
      <alignment horizontal="left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188" fontId="11" fillId="0" borderId="0" xfId="0" applyNumberFormat="1" applyFont="1" applyAlignment="1" applyProtection="1">
      <alignment horizontal="centerContinuous"/>
    </xf>
    <xf numFmtId="0" fontId="7" fillId="0" borderId="6" xfId="0" applyFont="1" applyBorder="1"/>
    <xf numFmtId="0" fontId="7" fillId="0" borderId="3" xfId="0" applyFont="1" applyBorder="1"/>
    <xf numFmtId="0" fontId="7" fillId="0" borderId="37" xfId="0" applyFont="1" applyBorder="1"/>
    <xf numFmtId="0" fontId="7" fillId="0" borderId="36" xfId="0" applyFont="1" applyBorder="1"/>
    <xf numFmtId="0" fontId="7" fillId="0" borderId="1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/>
    <xf numFmtId="0" fontId="7" fillId="0" borderId="4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1" xfId="0" applyFont="1" applyBorder="1"/>
    <xf numFmtId="0" fontId="7" fillId="0" borderId="1" xfId="0" applyFont="1" applyBorder="1"/>
    <xf numFmtId="0" fontId="7" fillId="0" borderId="13" xfId="0" applyFont="1" applyBorder="1"/>
    <xf numFmtId="0" fontId="10" fillId="0" borderId="4" xfId="0" quotePrefix="1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3" fillId="0" borderId="42" xfId="0" quotePrefix="1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4" fillId="0" borderId="0" xfId="0" quotePrefix="1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38" xfId="0" applyFont="1" applyBorder="1" applyAlignment="1">
      <alignment horizontal="centerContinuous"/>
    </xf>
    <xf numFmtId="0" fontId="7" fillId="0" borderId="38" xfId="0" applyFont="1" applyBorder="1" applyAlignment="1">
      <alignment horizontal="centerContinuous"/>
    </xf>
    <xf numFmtId="0" fontId="7" fillId="0" borderId="43" xfId="0" applyFont="1" applyBorder="1" applyAlignment="1">
      <alignment horizontal="centerContinuous"/>
    </xf>
    <xf numFmtId="0" fontId="7" fillId="0" borderId="36" xfId="0" applyFont="1" applyBorder="1" applyAlignment="1">
      <alignment horizontal="centerContinuous"/>
    </xf>
    <xf numFmtId="0" fontId="9" fillId="0" borderId="44" xfId="0" applyFont="1" applyBorder="1" applyAlignment="1">
      <alignment horizontal="centerContinuous"/>
    </xf>
    <xf numFmtId="0" fontId="9" fillId="0" borderId="45" xfId="0" applyFont="1" applyBorder="1" applyAlignment="1">
      <alignment horizontal="centerContinuous"/>
    </xf>
    <xf numFmtId="0" fontId="9" fillId="0" borderId="46" xfId="0" applyFont="1" applyBorder="1" applyAlignment="1">
      <alignment horizontal="centerContinuous"/>
    </xf>
    <xf numFmtId="0" fontId="9" fillId="0" borderId="17" xfId="0" applyFont="1" applyBorder="1" applyAlignment="1">
      <alignment horizontal="centerContinuous"/>
    </xf>
    <xf numFmtId="0" fontId="7" fillId="0" borderId="39" xfId="0" applyFont="1" applyBorder="1"/>
    <xf numFmtId="0" fontId="9" fillId="0" borderId="47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1" xfId="0" applyFont="1" applyBorder="1"/>
    <xf numFmtId="0" fontId="9" fillId="0" borderId="4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7" fillId="0" borderId="2" xfId="0" applyFont="1" applyBorder="1"/>
    <xf numFmtId="0" fontId="5" fillId="0" borderId="50" xfId="0" quotePrefix="1" applyFont="1" applyBorder="1" applyAlignment="1">
      <alignment horizontal="left"/>
    </xf>
    <xf numFmtId="0" fontId="7" fillId="0" borderId="50" xfId="0" applyFont="1" applyBorder="1"/>
    <xf numFmtId="0" fontId="7" fillId="0" borderId="51" xfId="0" applyFont="1" applyBorder="1"/>
    <xf numFmtId="0" fontId="7" fillId="0" borderId="24" xfId="0" applyFont="1" applyBorder="1"/>
    <xf numFmtId="0" fontId="7" fillId="0" borderId="52" xfId="0" applyFont="1" applyBorder="1"/>
    <xf numFmtId="0" fontId="5" fillId="0" borderId="50" xfId="0" applyFont="1" applyBorder="1" applyAlignment="1">
      <alignment horizontal="left"/>
    </xf>
    <xf numFmtId="0" fontId="3" fillId="0" borderId="53" xfId="0" applyFont="1" applyBorder="1"/>
    <xf numFmtId="0" fontId="12" fillId="0" borderId="54" xfId="0" applyFont="1" applyBorder="1" applyAlignment="1" applyProtection="1">
      <alignment horizontal="center"/>
    </xf>
    <xf numFmtId="0" fontId="12" fillId="0" borderId="55" xfId="0" applyFont="1" applyBorder="1" applyAlignment="1" applyProtection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3" fillId="0" borderId="0" xfId="0" quotePrefix="1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7" fillId="0" borderId="10" xfId="0" applyFont="1" applyBorder="1"/>
    <xf numFmtId="0" fontId="3" fillId="0" borderId="2" xfId="0" quotePrefix="1" applyFont="1" applyBorder="1" applyAlignment="1">
      <alignment horizontal="center"/>
    </xf>
    <xf numFmtId="0" fontId="5" fillId="0" borderId="21" xfId="0" quotePrefix="1" applyFont="1" applyBorder="1" applyAlignment="1">
      <alignment horizontal="left"/>
    </xf>
    <xf numFmtId="0" fontId="5" fillId="0" borderId="13" xfId="0" quotePrefix="1" applyFont="1" applyBorder="1" applyAlignment="1">
      <alignment horizontal="left"/>
    </xf>
    <xf numFmtId="0" fontId="13" fillId="0" borderId="56" xfId="0" applyFont="1" applyBorder="1" applyAlignment="1" applyProtection="1">
      <alignment horizontal="left"/>
    </xf>
    <xf numFmtId="0" fontId="12" fillId="0" borderId="55" xfId="0" applyFont="1" applyBorder="1"/>
    <xf numFmtId="0" fontId="10" fillId="0" borderId="37" xfId="0" applyFont="1" applyBorder="1" applyAlignment="1">
      <alignment horizontal="left"/>
    </xf>
    <xf numFmtId="0" fontId="10" fillId="0" borderId="4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" fillId="0" borderId="58" xfId="0" applyFont="1" applyBorder="1" applyAlignment="1">
      <alignment horizontal="center"/>
    </xf>
    <xf numFmtId="0" fontId="7" fillId="0" borderId="59" xfId="0" applyFont="1" applyBorder="1"/>
    <xf numFmtId="0" fontId="3" fillId="0" borderId="60" xfId="0" applyFont="1" applyBorder="1"/>
    <xf numFmtId="0" fontId="4" fillId="0" borderId="0" xfId="0" applyFont="1" applyAlignment="1">
      <alignment horizontal="left"/>
    </xf>
    <xf numFmtId="0" fontId="9" fillId="0" borderId="40" xfId="0" applyFont="1" applyBorder="1" applyAlignment="1">
      <alignment horizontal="center"/>
    </xf>
    <xf numFmtId="0" fontId="5" fillId="0" borderId="4" xfId="0" quotePrefix="1" applyFont="1" applyBorder="1" applyAlignment="1">
      <alignment horizontal="left"/>
    </xf>
    <xf numFmtId="0" fontId="7" fillId="0" borderId="4" xfId="0" applyFont="1" applyBorder="1"/>
    <xf numFmtId="0" fontId="7" fillId="0" borderId="61" xfId="0" applyFont="1" applyBorder="1"/>
    <xf numFmtId="0" fontId="7" fillId="0" borderId="62" xfId="0" applyFont="1" applyBorder="1"/>
    <xf numFmtId="0" fontId="7" fillId="0" borderId="15" xfId="0" applyFont="1" applyBorder="1"/>
    <xf numFmtId="0" fontId="9" fillId="0" borderId="63" xfId="0" applyFont="1" applyBorder="1" applyAlignment="1">
      <alignment horizontal="center"/>
    </xf>
    <xf numFmtId="0" fontId="9" fillId="0" borderId="64" xfId="0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10" xfId="0" quotePrefix="1" applyFont="1" applyBorder="1" applyAlignment="1">
      <alignment horizontal="center"/>
    </xf>
    <xf numFmtId="0" fontId="7" fillId="0" borderId="21" xfId="0" quotePrefix="1" applyFont="1" applyBorder="1" applyAlignment="1">
      <alignment horizontal="center"/>
    </xf>
    <xf numFmtId="0" fontId="5" fillId="0" borderId="63" xfId="0" quotePrefix="1" applyFont="1" applyBorder="1" applyAlignment="1">
      <alignment horizontal="left"/>
    </xf>
    <xf numFmtId="0" fontId="7" fillId="0" borderId="63" xfId="0" applyFont="1" applyBorder="1"/>
    <xf numFmtId="0" fontId="7" fillId="0" borderId="64" xfId="0" applyFont="1" applyBorder="1"/>
    <xf numFmtId="0" fontId="7" fillId="0" borderId="65" xfId="0" applyFont="1" applyBorder="1"/>
    <xf numFmtId="0" fontId="7" fillId="0" borderId="66" xfId="0" applyFont="1" applyBorder="1"/>
    <xf numFmtId="0" fontId="9" fillId="0" borderId="39" xfId="0" applyFont="1" applyBorder="1" applyAlignment="1">
      <alignment horizontal="center"/>
    </xf>
    <xf numFmtId="17" fontId="9" fillId="0" borderId="0" xfId="0" quotePrefix="1" applyNumberFormat="1" applyFont="1"/>
    <xf numFmtId="0" fontId="9" fillId="0" borderId="0" xfId="0" applyFont="1" applyBorder="1" applyAlignment="1">
      <alignment horizontal="right"/>
    </xf>
    <xf numFmtId="0" fontId="14" fillId="0" borderId="0" xfId="0" applyFont="1"/>
    <xf numFmtId="0" fontId="6" fillId="0" borderId="3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62" xfId="0" applyFont="1" applyBorder="1" applyAlignment="1">
      <alignment horizontal="centerContinuous"/>
    </xf>
    <xf numFmtId="0" fontId="6" fillId="0" borderId="61" xfId="0" applyFont="1" applyBorder="1" applyAlignment="1">
      <alignment horizontal="centerContinuous"/>
    </xf>
    <xf numFmtId="0" fontId="6" fillId="0" borderId="36" xfId="0" applyFont="1" applyBorder="1"/>
    <xf numFmtId="0" fontId="6" fillId="0" borderId="6" xfId="0" applyFont="1" applyBorder="1" applyAlignment="1">
      <alignment horizontal="center"/>
    </xf>
    <xf numFmtId="0" fontId="6" fillId="0" borderId="11" xfId="0" applyFont="1" applyBorder="1"/>
    <xf numFmtId="0" fontId="6" fillId="0" borderId="1" xfId="0" applyFont="1" applyBorder="1"/>
    <xf numFmtId="0" fontId="6" fillId="0" borderId="2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67" xfId="0" quotePrefix="1" applyFont="1" applyBorder="1" applyAlignment="1">
      <alignment horizontal="center"/>
    </xf>
    <xf numFmtId="0" fontId="5" fillId="0" borderId="62" xfId="0" applyFont="1" applyBorder="1"/>
    <xf numFmtId="0" fontId="5" fillId="0" borderId="5" xfId="0" applyFont="1" applyBorder="1"/>
    <xf numFmtId="0" fontId="5" fillId="0" borderId="6" xfId="0" applyFont="1" applyBorder="1"/>
    <xf numFmtId="0" fontId="6" fillId="0" borderId="3" xfId="0" applyFont="1" applyBorder="1"/>
    <xf numFmtId="0" fontId="6" fillId="0" borderId="38" xfId="0" applyFont="1" applyBorder="1" applyAlignment="1">
      <alignment horizontal="center"/>
    </xf>
    <xf numFmtId="0" fontId="6" fillId="0" borderId="67" xfId="0" applyFont="1" applyBorder="1" applyAlignment="1">
      <alignment horizontal="centerContinuous"/>
    </xf>
    <xf numFmtId="0" fontId="6" fillId="0" borderId="39" xfId="0" applyFont="1" applyBorder="1"/>
    <xf numFmtId="0" fontId="6" fillId="0" borderId="0" xfId="0" applyFont="1" applyBorder="1" applyAlignment="1">
      <alignment horizontal="center"/>
    </xf>
    <xf numFmtId="0" fontId="6" fillId="0" borderId="24" xfId="0" applyFont="1" applyBorder="1" applyAlignment="1">
      <alignment horizontal="centerContinuous"/>
    </xf>
    <xf numFmtId="0" fontId="6" fillId="0" borderId="23" xfId="0" applyFont="1" applyBorder="1" applyAlignment="1">
      <alignment horizontal="centerContinuous"/>
    </xf>
    <xf numFmtId="0" fontId="6" fillId="2" borderId="24" xfId="0" applyFont="1" applyFill="1" applyBorder="1" applyAlignment="1">
      <alignment horizontal="centerContinuous"/>
    </xf>
    <xf numFmtId="0" fontId="6" fillId="2" borderId="51" xfId="0" applyFont="1" applyFill="1" applyBorder="1" applyAlignment="1">
      <alignment horizontal="centerContinuous"/>
    </xf>
    <xf numFmtId="0" fontId="6" fillId="0" borderId="51" xfId="0" applyFont="1" applyBorder="1" applyAlignment="1">
      <alignment horizontal="centerContinuous"/>
    </xf>
    <xf numFmtId="0" fontId="6" fillId="2" borderId="23" xfId="0" applyFont="1" applyFill="1" applyBorder="1" applyAlignment="1">
      <alignment horizontal="centerContinuous"/>
    </xf>
    <xf numFmtId="0" fontId="9" fillId="0" borderId="68" xfId="0" quotePrefix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9" fillId="0" borderId="0" xfId="0" quotePrefix="1" applyFont="1"/>
    <xf numFmtId="0" fontId="4" fillId="0" borderId="27" xfId="0" applyFont="1" applyBorder="1" applyAlignment="1">
      <alignment horizontal="centerContinuous"/>
    </xf>
    <xf numFmtId="0" fontId="4" fillId="0" borderId="28" xfId="0" applyFont="1" applyBorder="1" applyAlignment="1">
      <alignment horizontal="centerContinuous"/>
    </xf>
    <xf numFmtId="0" fontId="4" fillId="0" borderId="19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1" xfId="0" applyFont="1" applyBorder="1"/>
    <xf numFmtId="0" fontId="4" fillId="0" borderId="1" xfId="0" applyFont="1" applyBorder="1"/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4" fillId="0" borderId="7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71" xfId="0" applyFont="1" applyBorder="1" applyAlignment="1">
      <alignment horizontal="center"/>
    </xf>
    <xf numFmtId="0" fontId="9" fillId="0" borderId="7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9525</xdr:rowOff>
    </xdr:from>
    <xdr:to>
      <xdr:col>2</xdr:col>
      <xdr:colOff>600075</xdr:colOff>
      <xdr:row>8</xdr:row>
      <xdr:rowOff>9525</xdr:rowOff>
    </xdr:to>
    <xdr:sp macro="" textlink="">
      <xdr:nvSpPr>
        <xdr:cNvPr id="1029" name="Line 5"/>
        <xdr:cNvSpPr>
          <a:spLocks noChangeShapeType="1"/>
        </xdr:cNvSpPr>
      </xdr:nvSpPr>
      <xdr:spPr bwMode="auto">
        <a:xfrm>
          <a:off x="1019175" y="1495425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1581150</xdr:colOff>
      <xdr:row>7</xdr:row>
      <xdr:rowOff>200025</xdr:rowOff>
    </xdr:from>
    <xdr:to>
      <xdr:col>4</xdr:col>
      <xdr:colOff>781050</xdr:colOff>
      <xdr:row>7</xdr:row>
      <xdr:rowOff>200025</xdr:rowOff>
    </xdr:to>
    <xdr:sp macro="" textlink="">
      <xdr:nvSpPr>
        <xdr:cNvPr id="1032" name="Line 8"/>
        <xdr:cNvSpPr>
          <a:spLocks noChangeShapeType="1"/>
        </xdr:cNvSpPr>
      </xdr:nvSpPr>
      <xdr:spPr bwMode="auto">
        <a:xfrm>
          <a:off x="7410450" y="1447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590550</xdr:colOff>
      <xdr:row>10</xdr:row>
      <xdr:rowOff>161925</xdr:rowOff>
    </xdr:from>
    <xdr:to>
      <xdr:col>2</xdr:col>
      <xdr:colOff>1495425</xdr:colOff>
      <xdr:row>10</xdr:row>
      <xdr:rowOff>161925</xdr:rowOff>
    </xdr:to>
    <xdr:sp macro="" textlink="">
      <xdr:nvSpPr>
        <xdr:cNvPr id="1035" name="Line 11"/>
        <xdr:cNvSpPr>
          <a:spLocks noChangeShapeType="1"/>
        </xdr:cNvSpPr>
      </xdr:nvSpPr>
      <xdr:spPr bwMode="auto">
        <a:xfrm>
          <a:off x="1609725" y="2047875"/>
          <a:ext cx="904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8</xdr:row>
      <xdr:rowOff>0</xdr:rowOff>
    </xdr:from>
    <xdr:to>
      <xdr:col>2</xdr:col>
      <xdr:colOff>1457325</xdr:colOff>
      <xdr:row>8</xdr:row>
      <xdr:rowOff>0</xdr:rowOff>
    </xdr:to>
    <xdr:sp macro="" textlink="">
      <xdr:nvSpPr>
        <xdr:cNvPr id="1036" name="Line 12"/>
        <xdr:cNvSpPr>
          <a:spLocks noChangeShapeType="1"/>
        </xdr:cNvSpPr>
      </xdr:nvSpPr>
      <xdr:spPr bwMode="auto">
        <a:xfrm>
          <a:off x="1876425" y="1485900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1581150</xdr:colOff>
      <xdr:row>7</xdr:row>
      <xdr:rowOff>228600</xdr:rowOff>
    </xdr:from>
    <xdr:to>
      <xdr:col>2</xdr:col>
      <xdr:colOff>4276725</xdr:colOff>
      <xdr:row>7</xdr:row>
      <xdr:rowOff>228600</xdr:rowOff>
    </xdr:to>
    <xdr:sp macro="" textlink="">
      <xdr:nvSpPr>
        <xdr:cNvPr id="1037" name="Line 13"/>
        <xdr:cNvSpPr>
          <a:spLocks noChangeShapeType="1"/>
        </xdr:cNvSpPr>
      </xdr:nvSpPr>
      <xdr:spPr bwMode="auto">
        <a:xfrm>
          <a:off x="2600325" y="1476375"/>
          <a:ext cx="2695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1028700</xdr:colOff>
      <xdr:row>8</xdr:row>
      <xdr:rowOff>219075</xdr:rowOff>
    </xdr:from>
    <xdr:to>
      <xdr:col>4</xdr:col>
      <xdr:colOff>762000</xdr:colOff>
      <xdr:row>8</xdr:row>
      <xdr:rowOff>219075</xdr:rowOff>
    </xdr:to>
    <xdr:sp macro="" textlink="">
      <xdr:nvSpPr>
        <xdr:cNvPr id="2058" name="Line 10"/>
        <xdr:cNvSpPr>
          <a:spLocks noChangeShapeType="1"/>
        </xdr:cNvSpPr>
      </xdr:nvSpPr>
      <xdr:spPr bwMode="auto">
        <a:xfrm>
          <a:off x="7067550" y="1657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</xdr:row>
      <xdr:rowOff>9525</xdr:rowOff>
    </xdr:from>
    <xdr:to>
      <xdr:col>2</xdr:col>
      <xdr:colOff>600075</xdr:colOff>
      <xdr:row>9</xdr:row>
      <xdr:rowOff>9525</xdr:rowOff>
    </xdr:to>
    <xdr:sp macro="" textlink="">
      <xdr:nvSpPr>
        <xdr:cNvPr id="2065" name="Line 17"/>
        <xdr:cNvSpPr>
          <a:spLocks noChangeShapeType="1"/>
        </xdr:cNvSpPr>
      </xdr:nvSpPr>
      <xdr:spPr bwMode="auto">
        <a:xfrm>
          <a:off x="1285875" y="1666875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590550</xdr:colOff>
      <xdr:row>11</xdr:row>
      <xdr:rowOff>161925</xdr:rowOff>
    </xdr:from>
    <xdr:to>
      <xdr:col>2</xdr:col>
      <xdr:colOff>1495425</xdr:colOff>
      <xdr:row>11</xdr:row>
      <xdr:rowOff>161925</xdr:rowOff>
    </xdr:to>
    <xdr:sp macro="" textlink="">
      <xdr:nvSpPr>
        <xdr:cNvPr id="2066" name="Line 18"/>
        <xdr:cNvSpPr>
          <a:spLocks noChangeShapeType="1"/>
        </xdr:cNvSpPr>
      </xdr:nvSpPr>
      <xdr:spPr bwMode="auto">
        <a:xfrm>
          <a:off x="1876425" y="2228850"/>
          <a:ext cx="904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9</xdr:row>
      <xdr:rowOff>0</xdr:rowOff>
    </xdr:from>
    <xdr:to>
      <xdr:col>2</xdr:col>
      <xdr:colOff>1457325</xdr:colOff>
      <xdr:row>9</xdr:row>
      <xdr:rowOff>0</xdr:rowOff>
    </xdr:to>
    <xdr:sp macro="" textlink="">
      <xdr:nvSpPr>
        <xdr:cNvPr id="2067" name="Line 19"/>
        <xdr:cNvSpPr>
          <a:spLocks noChangeShapeType="1"/>
        </xdr:cNvSpPr>
      </xdr:nvSpPr>
      <xdr:spPr bwMode="auto">
        <a:xfrm>
          <a:off x="2143125" y="1657350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1581150</xdr:colOff>
      <xdr:row>8</xdr:row>
      <xdr:rowOff>228600</xdr:rowOff>
    </xdr:from>
    <xdr:to>
      <xdr:col>2</xdr:col>
      <xdr:colOff>3829050</xdr:colOff>
      <xdr:row>8</xdr:row>
      <xdr:rowOff>228600</xdr:rowOff>
    </xdr:to>
    <xdr:sp macro="" textlink="">
      <xdr:nvSpPr>
        <xdr:cNvPr id="2068" name="Line 20"/>
        <xdr:cNvSpPr>
          <a:spLocks noChangeShapeType="1"/>
        </xdr:cNvSpPr>
      </xdr:nvSpPr>
      <xdr:spPr bwMode="auto">
        <a:xfrm>
          <a:off x="2867025" y="1657350"/>
          <a:ext cx="2247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1028700</xdr:colOff>
      <xdr:row>9</xdr:row>
      <xdr:rowOff>219075</xdr:rowOff>
    </xdr:from>
    <xdr:to>
      <xdr:col>5</xdr:col>
      <xdr:colOff>762000</xdr:colOff>
      <xdr:row>9</xdr:row>
      <xdr:rowOff>219075</xdr:rowOff>
    </xdr:to>
    <xdr:sp macro="" textlink="">
      <xdr:nvSpPr>
        <xdr:cNvPr id="3077" name="Line 5"/>
        <xdr:cNvSpPr>
          <a:spLocks noChangeShapeType="1"/>
        </xdr:cNvSpPr>
      </xdr:nvSpPr>
      <xdr:spPr bwMode="auto">
        <a:xfrm>
          <a:off x="3171825" y="167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9525</xdr:rowOff>
    </xdr:from>
    <xdr:to>
      <xdr:col>3</xdr:col>
      <xdr:colOff>600075</xdr:colOff>
      <xdr:row>10</xdr:row>
      <xdr:rowOff>9525</xdr:rowOff>
    </xdr:to>
    <xdr:sp macro="" textlink="">
      <xdr:nvSpPr>
        <xdr:cNvPr id="3078" name="Line 6"/>
        <xdr:cNvSpPr>
          <a:spLocks noChangeShapeType="1"/>
        </xdr:cNvSpPr>
      </xdr:nvSpPr>
      <xdr:spPr bwMode="auto">
        <a:xfrm>
          <a:off x="923925" y="1685925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857250</xdr:colOff>
      <xdr:row>10</xdr:row>
      <xdr:rowOff>0</xdr:rowOff>
    </xdr:from>
    <xdr:to>
      <xdr:col>3</xdr:col>
      <xdr:colOff>723900</xdr:colOff>
      <xdr:row>10</xdr:row>
      <xdr:rowOff>0</xdr:rowOff>
    </xdr:to>
    <xdr:sp macro="" textlink="">
      <xdr:nvSpPr>
        <xdr:cNvPr id="3080" name="Line 8"/>
        <xdr:cNvSpPr>
          <a:spLocks noChangeShapeType="1"/>
        </xdr:cNvSpPr>
      </xdr:nvSpPr>
      <xdr:spPr bwMode="auto">
        <a:xfrm>
          <a:off x="1647825" y="167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1581150</xdr:colOff>
      <xdr:row>9</xdr:row>
      <xdr:rowOff>228600</xdr:rowOff>
    </xdr:from>
    <xdr:to>
      <xdr:col>3</xdr:col>
      <xdr:colOff>723900</xdr:colOff>
      <xdr:row>9</xdr:row>
      <xdr:rowOff>228600</xdr:rowOff>
    </xdr:to>
    <xdr:sp macro="" textlink="">
      <xdr:nvSpPr>
        <xdr:cNvPr id="3081" name="Line 9"/>
        <xdr:cNvSpPr>
          <a:spLocks noChangeShapeType="1"/>
        </xdr:cNvSpPr>
      </xdr:nvSpPr>
      <xdr:spPr bwMode="auto">
        <a:xfrm>
          <a:off x="1647825" y="167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10</xdr:row>
      <xdr:rowOff>19050</xdr:rowOff>
    </xdr:from>
    <xdr:to>
      <xdr:col>4</xdr:col>
      <xdr:colOff>695325</xdr:colOff>
      <xdr:row>10</xdr:row>
      <xdr:rowOff>19050</xdr:rowOff>
    </xdr:to>
    <xdr:sp macro="" textlink="">
      <xdr:nvSpPr>
        <xdr:cNvPr id="3082" name="Line 10"/>
        <xdr:cNvSpPr>
          <a:spLocks noChangeShapeType="1"/>
        </xdr:cNvSpPr>
      </xdr:nvSpPr>
      <xdr:spPr bwMode="auto">
        <a:xfrm>
          <a:off x="1704975" y="1695450"/>
          <a:ext cx="638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247650</xdr:colOff>
      <xdr:row>10</xdr:row>
      <xdr:rowOff>0</xdr:rowOff>
    </xdr:from>
    <xdr:to>
      <xdr:col>8</xdr:col>
      <xdr:colOff>228600</xdr:colOff>
      <xdr:row>10</xdr:row>
      <xdr:rowOff>0</xdr:rowOff>
    </xdr:to>
    <xdr:sp macro="" textlink="">
      <xdr:nvSpPr>
        <xdr:cNvPr id="3083" name="Line 11"/>
        <xdr:cNvSpPr>
          <a:spLocks noChangeShapeType="1"/>
        </xdr:cNvSpPr>
      </xdr:nvSpPr>
      <xdr:spPr bwMode="auto">
        <a:xfrm>
          <a:off x="2657475" y="1676400"/>
          <a:ext cx="2266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495300</xdr:colOff>
      <xdr:row>12</xdr:row>
      <xdr:rowOff>123825</xdr:rowOff>
    </xdr:from>
    <xdr:to>
      <xdr:col>5</xdr:col>
      <xdr:colOff>19050</xdr:colOff>
      <xdr:row>12</xdr:row>
      <xdr:rowOff>123825</xdr:rowOff>
    </xdr:to>
    <xdr:sp macro="" textlink="">
      <xdr:nvSpPr>
        <xdr:cNvPr id="3084" name="Line 12"/>
        <xdr:cNvSpPr>
          <a:spLocks noChangeShapeType="1"/>
        </xdr:cNvSpPr>
      </xdr:nvSpPr>
      <xdr:spPr bwMode="auto">
        <a:xfrm>
          <a:off x="1419225" y="2219325"/>
          <a:ext cx="1009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942975</xdr:colOff>
      <xdr:row>8</xdr:row>
      <xdr:rowOff>0</xdr:rowOff>
    </xdr:from>
    <xdr:to>
      <xdr:col>4</xdr:col>
      <xdr:colOff>190500</xdr:colOff>
      <xdr:row>8</xdr:row>
      <xdr:rowOff>0</xdr:rowOff>
    </xdr:to>
    <xdr:sp macro="" textlink="">
      <xdr:nvSpPr>
        <xdr:cNvPr id="5124" name="Line 4"/>
        <xdr:cNvSpPr>
          <a:spLocks noChangeShapeType="1"/>
        </xdr:cNvSpPr>
      </xdr:nvSpPr>
      <xdr:spPr bwMode="auto">
        <a:xfrm>
          <a:off x="8077200" y="1371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1028700</xdr:colOff>
      <xdr:row>7</xdr:row>
      <xdr:rowOff>219075</xdr:rowOff>
    </xdr:from>
    <xdr:to>
      <xdr:col>4</xdr:col>
      <xdr:colOff>190500</xdr:colOff>
      <xdr:row>7</xdr:row>
      <xdr:rowOff>219075</xdr:rowOff>
    </xdr:to>
    <xdr:sp macro="" textlink="">
      <xdr:nvSpPr>
        <xdr:cNvPr id="5125" name="Line 5"/>
        <xdr:cNvSpPr>
          <a:spLocks noChangeShapeType="1"/>
        </xdr:cNvSpPr>
      </xdr:nvSpPr>
      <xdr:spPr bwMode="auto">
        <a:xfrm>
          <a:off x="8077200" y="135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9525</xdr:rowOff>
    </xdr:from>
    <xdr:to>
      <xdr:col>2</xdr:col>
      <xdr:colOff>600075</xdr:colOff>
      <xdr:row>8</xdr:row>
      <xdr:rowOff>9525</xdr:rowOff>
    </xdr:to>
    <xdr:sp macro="" textlink="">
      <xdr:nvSpPr>
        <xdr:cNvPr id="5126" name="Line 6"/>
        <xdr:cNvSpPr>
          <a:spLocks noChangeShapeType="1"/>
        </xdr:cNvSpPr>
      </xdr:nvSpPr>
      <xdr:spPr bwMode="auto">
        <a:xfrm>
          <a:off x="1066800" y="1381125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8</xdr:row>
      <xdr:rowOff>0</xdr:rowOff>
    </xdr:from>
    <xdr:to>
      <xdr:col>2</xdr:col>
      <xdr:colOff>1457325</xdr:colOff>
      <xdr:row>8</xdr:row>
      <xdr:rowOff>0</xdr:rowOff>
    </xdr:to>
    <xdr:sp macro="" textlink="">
      <xdr:nvSpPr>
        <xdr:cNvPr id="5127" name="Line 7"/>
        <xdr:cNvSpPr>
          <a:spLocks noChangeShapeType="1"/>
        </xdr:cNvSpPr>
      </xdr:nvSpPr>
      <xdr:spPr bwMode="auto">
        <a:xfrm>
          <a:off x="1924050" y="1371600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1581150</xdr:colOff>
      <xdr:row>7</xdr:row>
      <xdr:rowOff>228600</xdr:rowOff>
    </xdr:from>
    <xdr:to>
      <xdr:col>2</xdr:col>
      <xdr:colOff>4600575</xdr:colOff>
      <xdr:row>7</xdr:row>
      <xdr:rowOff>228600</xdr:rowOff>
    </xdr:to>
    <xdr:sp macro="" textlink="">
      <xdr:nvSpPr>
        <xdr:cNvPr id="5128" name="Line 8"/>
        <xdr:cNvSpPr>
          <a:spLocks noChangeShapeType="1"/>
        </xdr:cNvSpPr>
      </xdr:nvSpPr>
      <xdr:spPr bwMode="auto">
        <a:xfrm>
          <a:off x="2647950" y="1362075"/>
          <a:ext cx="3019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10</xdr:row>
      <xdr:rowOff>123825</xdr:rowOff>
    </xdr:from>
    <xdr:to>
      <xdr:col>2</xdr:col>
      <xdr:colOff>1933575</xdr:colOff>
      <xdr:row>10</xdr:row>
      <xdr:rowOff>123825</xdr:rowOff>
    </xdr:to>
    <xdr:sp macro="" textlink="">
      <xdr:nvSpPr>
        <xdr:cNvPr id="5130" name="Line 10"/>
        <xdr:cNvSpPr>
          <a:spLocks noChangeShapeType="1"/>
        </xdr:cNvSpPr>
      </xdr:nvSpPr>
      <xdr:spPr bwMode="auto">
        <a:xfrm>
          <a:off x="1590675" y="1828800"/>
          <a:ext cx="1409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05"/>
  <sheetViews>
    <sheetView showGridLines="0" tabSelected="1" workbookViewId="0">
      <selection activeCell="G6" sqref="G6"/>
    </sheetView>
  </sheetViews>
  <sheetFormatPr baseColWidth="10" defaultRowHeight="12.75" x14ac:dyDescent="0.2"/>
  <cols>
    <col min="1" max="1" width="4.5703125" customWidth="1"/>
    <col min="2" max="2" width="10.7109375" customWidth="1"/>
    <col min="3" max="3" width="64.140625" customWidth="1"/>
    <col min="4" max="4" width="16" customWidth="1"/>
    <col min="5" max="5" width="15.7109375" customWidth="1"/>
    <col min="6" max="11" width="11.7109375" customWidth="1"/>
    <col min="12" max="12" width="3" customWidth="1"/>
    <col min="14" max="14" width="3" customWidth="1"/>
  </cols>
  <sheetData>
    <row r="1" spans="2:13" x14ac:dyDescent="0.2">
      <c r="B1" s="7" t="s">
        <v>216</v>
      </c>
      <c r="C1" s="5"/>
      <c r="D1" s="4"/>
      <c r="E1" s="4"/>
      <c r="F1" s="4"/>
      <c r="G1" s="4"/>
      <c r="H1" s="4"/>
      <c r="I1" s="4"/>
      <c r="J1" s="4"/>
      <c r="K1" s="4"/>
      <c r="L1" s="4"/>
      <c r="M1" s="152" t="s">
        <v>254</v>
      </c>
    </row>
    <row r="2" spans="2:13" ht="15.75" x14ac:dyDescent="0.25"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</row>
    <row r="3" spans="2:13" ht="15.75" x14ac:dyDescent="0.25">
      <c r="B3" s="227" t="s">
        <v>0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</row>
    <row r="4" spans="2:13" ht="15.75" x14ac:dyDescent="0.25">
      <c r="B4" s="93" t="s">
        <v>219</v>
      </c>
      <c r="C4" s="92"/>
      <c r="D4" s="92"/>
      <c r="E4" s="111"/>
      <c r="F4" s="91"/>
      <c r="G4" s="91"/>
      <c r="H4" s="91"/>
      <c r="I4" s="91"/>
      <c r="J4" s="91"/>
      <c r="K4" s="91"/>
      <c r="L4" s="91"/>
      <c r="M4" s="92"/>
    </row>
    <row r="5" spans="2:13" x14ac:dyDescent="0.2">
      <c r="B5" s="91" t="s">
        <v>252</v>
      </c>
      <c r="C5" s="92"/>
      <c r="D5" s="92"/>
      <c r="E5" s="111"/>
      <c r="F5" s="91"/>
      <c r="G5" s="91"/>
      <c r="H5" s="91"/>
      <c r="I5" s="91"/>
      <c r="J5" s="91"/>
      <c r="K5" s="91"/>
      <c r="L5" s="91"/>
      <c r="M5" s="92"/>
    </row>
    <row r="6" spans="2:13" x14ac:dyDescent="0.2">
      <c r="B6" s="52" t="s">
        <v>253</v>
      </c>
      <c r="C6" s="92"/>
      <c r="D6" s="92"/>
      <c r="E6" s="111"/>
      <c r="F6" s="91"/>
      <c r="G6" s="91"/>
      <c r="H6" s="91"/>
      <c r="I6" s="91"/>
      <c r="J6" s="91"/>
      <c r="K6" s="91"/>
      <c r="L6" s="91"/>
      <c r="M6" s="92"/>
    </row>
    <row r="7" spans="2:13" x14ac:dyDescent="0.2">
      <c r="B7" s="51"/>
      <c r="C7" s="92"/>
      <c r="D7" s="92"/>
      <c r="E7" s="111"/>
      <c r="F7" s="91"/>
      <c r="G7" s="91"/>
      <c r="H7" s="91"/>
      <c r="I7" s="91"/>
      <c r="J7" s="91"/>
      <c r="K7" s="91"/>
      <c r="L7" s="91"/>
      <c r="M7" s="4"/>
    </row>
    <row r="8" spans="2:13" ht="18.75" x14ac:dyDescent="0.3">
      <c r="B8" s="157" t="s">
        <v>1</v>
      </c>
      <c r="C8" s="4"/>
      <c r="D8" s="4"/>
      <c r="E8" s="6"/>
      <c r="F8" s="6"/>
      <c r="G8" s="6"/>
      <c r="H8" s="6"/>
      <c r="I8" s="6"/>
      <c r="J8" s="6"/>
      <c r="K8" s="6"/>
      <c r="L8" s="6"/>
      <c r="M8" s="4"/>
    </row>
    <row r="9" spans="2:13" ht="12.75" customHeight="1" x14ac:dyDescent="0.3">
      <c r="B9" s="7"/>
      <c r="C9" s="45" t="s">
        <v>281</v>
      </c>
      <c r="D9" s="45"/>
      <c r="E9" s="112"/>
      <c r="F9" s="6"/>
      <c r="G9" s="6"/>
      <c r="H9" s="6"/>
      <c r="I9" s="6"/>
      <c r="J9" s="6"/>
      <c r="K9" s="6"/>
      <c r="L9" s="6"/>
      <c r="M9" s="4"/>
    </row>
    <row r="10" spans="2:13" ht="18.75" x14ac:dyDescent="0.3">
      <c r="B10" s="4"/>
      <c r="C10" s="4"/>
      <c r="D10" s="4"/>
      <c r="E10" s="6"/>
      <c r="F10" s="6"/>
      <c r="G10" s="6"/>
      <c r="H10" s="6"/>
      <c r="I10" s="6"/>
      <c r="J10" s="6"/>
      <c r="K10" s="6"/>
      <c r="L10" s="6"/>
      <c r="M10" s="4"/>
    </row>
    <row r="11" spans="2:13" ht="15.75" customHeight="1" x14ac:dyDescent="0.3">
      <c r="B11" s="5" t="s">
        <v>2</v>
      </c>
      <c r="C11" s="4"/>
      <c r="D11" s="10"/>
      <c r="E11" s="6"/>
      <c r="F11" s="6"/>
      <c r="G11" s="6"/>
      <c r="H11" s="6"/>
      <c r="I11" s="6"/>
      <c r="J11" s="6"/>
      <c r="K11" s="6"/>
      <c r="L11" s="6"/>
      <c r="M11" s="4"/>
    </row>
    <row r="12" spans="2:13" ht="12" customHeight="1" x14ac:dyDescent="0.3">
      <c r="B12" s="4"/>
      <c r="C12" s="48" t="s">
        <v>246</v>
      </c>
      <c r="E12" s="6"/>
      <c r="F12" s="6"/>
      <c r="G12" s="6"/>
      <c r="H12" s="6"/>
      <c r="I12" s="6"/>
      <c r="J12" s="6"/>
      <c r="K12" s="6"/>
      <c r="L12" s="6"/>
      <c r="M12" s="4"/>
    </row>
    <row r="13" spans="2:13" ht="18.75" x14ac:dyDescent="0.3">
      <c r="B13" s="4"/>
      <c r="C13" s="4"/>
      <c r="D13" s="4"/>
      <c r="E13" s="6"/>
      <c r="F13" s="6"/>
      <c r="G13" s="6"/>
      <c r="H13" s="6"/>
      <c r="I13" s="6"/>
      <c r="J13" s="6"/>
      <c r="K13" s="6"/>
      <c r="L13" s="6"/>
      <c r="M13" s="4"/>
    </row>
    <row r="14" spans="2:13" ht="13.5" thickBot="1" x14ac:dyDescent="0.25">
      <c r="B14" s="4"/>
      <c r="C14" s="45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3" ht="13.5" thickTop="1" x14ac:dyDescent="0.2">
      <c r="B15" s="96"/>
      <c r="C15" s="97"/>
      <c r="D15" s="113"/>
      <c r="E15" s="114"/>
      <c r="F15" s="115"/>
      <c r="G15" s="113"/>
      <c r="H15" s="114"/>
      <c r="I15" s="114"/>
      <c r="J15" s="114"/>
      <c r="K15" s="116"/>
      <c r="L15" s="4"/>
      <c r="M15" s="95"/>
    </row>
    <row r="16" spans="2:13" x14ac:dyDescent="0.2">
      <c r="B16" s="175" t="s">
        <v>4</v>
      </c>
      <c r="C16" s="158" t="s">
        <v>32</v>
      </c>
      <c r="D16" s="117" t="s">
        <v>5</v>
      </c>
      <c r="E16" s="118"/>
      <c r="F16" s="119"/>
      <c r="G16" s="117" t="s">
        <v>6</v>
      </c>
      <c r="H16" s="118"/>
      <c r="I16" s="118"/>
      <c r="J16" s="118"/>
      <c r="K16" s="120" t="s">
        <v>7</v>
      </c>
      <c r="L16" s="4"/>
      <c r="M16" s="167" t="s">
        <v>3</v>
      </c>
    </row>
    <row r="17" spans="2:13" x14ac:dyDescent="0.2">
      <c r="B17" s="121"/>
      <c r="C17" s="101"/>
      <c r="D17" s="122" t="s">
        <v>247</v>
      </c>
      <c r="E17" s="122" t="s">
        <v>248</v>
      </c>
      <c r="F17" s="123"/>
      <c r="G17" s="228" t="s">
        <v>247</v>
      </c>
      <c r="H17" s="229"/>
      <c r="I17" s="228" t="s">
        <v>248</v>
      </c>
      <c r="J17" s="229"/>
      <c r="K17" s="124"/>
      <c r="L17" s="4"/>
      <c r="M17" s="167" t="s">
        <v>8</v>
      </c>
    </row>
    <row r="18" spans="2:13" ht="13.5" thickBot="1" x14ac:dyDescent="0.25">
      <c r="B18" s="104"/>
      <c r="C18" s="105"/>
      <c r="D18" s="125"/>
      <c r="E18" s="125"/>
      <c r="F18" s="126" t="s">
        <v>9</v>
      </c>
      <c r="G18" s="164" t="s">
        <v>249</v>
      </c>
      <c r="H18" s="165" t="s">
        <v>250</v>
      </c>
      <c r="I18" s="166" t="s">
        <v>249</v>
      </c>
      <c r="J18" s="164" t="s">
        <v>250</v>
      </c>
      <c r="K18" s="127" t="s">
        <v>9</v>
      </c>
      <c r="L18" s="4"/>
      <c r="M18" s="128"/>
    </row>
    <row r="19" spans="2:13" ht="14.25" thickTop="1" thickBot="1" x14ac:dyDescent="0.25">
      <c r="L19" s="4"/>
      <c r="M19" s="144"/>
    </row>
    <row r="20" spans="2:13" ht="13.5" thickTop="1" x14ac:dyDescent="0.2">
      <c r="B20" s="30" t="s">
        <v>10</v>
      </c>
      <c r="C20" s="159" t="s">
        <v>11</v>
      </c>
      <c r="D20" s="160"/>
      <c r="E20" s="160"/>
      <c r="F20" s="161"/>
      <c r="G20" s="160"/>
      <c r="H20" s="161"/>
      <c r="I20" s="162"/>
      <c r="J20" s="160"/>
      <c r="K20" s="163"/>
      <c r="L20" s="4"/>
      <c r="M20" s="99"/>
    </row>
    <row r="21" spans="2:13" x14ac:dyDescent="0.2">
      <c r="B21" s="17" t="s">
        <v>12</v>
      </c>
      <c r="C21" s="129" t="s">
        <v>13</v>
      </c>
      <c r="D21" s="130"/>
      <c r="E21" s="130"/>
      <c r="F21" s="131"/>
      <c r="G21" s="130"/>
      <c r="H21" s="131"/>
      <c r="I21" s="132"/>
      <c r="J21" s="130"/>
      <c r="K21" s="133"/>
      <c r="L21" s="4"/>
      <c r="M21" s="99"/>
    </row>
    <row r="22" spans="2:13" x14ac:dyDescent="0.2">
      <c r="B22" s="17" t="s">
        <v>14</v>
      </c>
      <c r="C22" s="129" t="s">
        <v>15</v>
      </c>
      <c r="D22" s="130"/>
      <c r="E22" s="130"/>
      <c r="F22" s="131"/>
      <c r="G22" s="130"/>
      <c r="H22" s="131"/>
      <c r="I22" s="132"/>
      <c r="J22" s="130"/>
      <c r="K22" s="133"/>
      <c r="L22" s="4"/>
      <c r="M22" s="99"/>
    </row>
    <row r="23" spans="2:13" x14ac:dyDescent="0.2">
      <c r="B23" s="17" t="s">
        <v>16</v>
      </c>
      <c r="C23" s="134" t="s">
        <v>17</v>
      </c>
      <c r="D23" s="130"/>
      <c r="E23" s="130"/>
      <c r="F23" s="131"/>
      <c r="G23" s="130"/>
      <c r="H23" s="131"/>
      <c r="I23" s="132"/>
      <c r="J23" s="130"/>
      <c r="K23" s="133"/>
      <c r="L23" s="4"/>
      <c r="M23" s="168" t="s">
        <v>221</v>
      </c>
    </row>
    <row r="24" spans="2:13" x14ac:dyDescent="0.2">
      <c r="B24" s="17" t="s">
        <v>18</v>
      </c>
      <c r="C24" s="129" t="s">
        <v>19</v>
      </c>
      <c r="D24" s="130"/>
      <c r="E24" s="130"/>
      <c r="F24" s="131"/>
      <c r="G24" s="130"/>
      <c r="H24" s="131"/>
      <c r="I24" s="132"/>
      <c r="J24" s="130"/>
      <c r="K24" s="133"/>
      <c r="L24" s="4"/>
      <c r="M24" s="99"/>
    </row>
    <row r="25" spans="2:13" x14ac:dyDescent="0.2">
      <c r="B25" s="17" t="s">
        <v>20</v>
      </c>
      <c r="C25" s="129" t="s">
        <v>21</v>
      </c>
      <c r="D25" s="130"/>
      <c r="E25" s="130"/>
      <c r="F25" s="131"/>
      <c r="G25" s="130"/>
      <c r="H25" s="131"/>
      <c r="I25" s="132"/>
      <c r="J25" s="130"/>
      <c r="K25" s="133"/>
      <c r="L25" s="4"/>
      <c r="M25" s="99"/>
    </row>
    <row r="26" spans="2:13" x14ac:dyDescent="0.2">
      <c r="B26" s="17" t="s">
        <v>22</v>
      </c>
      <c r="C26" s="129" t="s">
        <v>23</v>
      </c>
      <c r="D26" s="130"/>
      <c r="E26" s="130"/>
      <c r="F26" s="131"/>
      <c r="G26" s="130"/>
      <c r="H26" s="131"/>
      <c r="I26" s="132"/>
      <c r="J26" s="130"/>
      <c r="K26" s="133"/>
      <c r="L26" s="4"/>
      <c r="M26" s="99"/>
    </row>
    <row r="27" spans="2:13" ht="13.5" thickBot="1" x14ac:dyDescent="0.25">
      <c r="B27" s="109" t="s">
        <v>24</v>
      </c>
      <c r="C27" s="170" t="s">
        <v>25</v>
      </c>
      <c r="D27" s="171"/>
      <c r="E27" s="171"/>
      <c r="F27" s="172"/>
      <c r="G27" s="171"/>
      <c r="H27" s="172"/>
      <c r="I27" s="173"/>
      <c r="J27" s="171"/>
      <c r="K27" s="174"/>
      <c r="L27" s="144"/>
      <c r="M27" s="103"/>
    </row>
    <row r="28" spans="2:13" ht="14.25" thickTop="1" thickBot="1" x14ac:dyDescent="0.25">
      <c r="B28" s="24"/>
      <c r="C28" s="90"/>
      <c r="D28" s="155"/>
      <c r="E28" s="155"/>
      <c r="F28" s="155"/>
      <c r="G28" s="155"/>
      <c r="H28" s="155"/>
      <c r="I28" s="155"/>
      <c r="J28" s="155"/>
      <c r="K28" s="155"/>
      <c r="L28" s="48"/>
      <c r="M28" s="155"/>
    </row>
    <row r="29" spans="2:13" ht="17.25" thickTop="1" thickBot="1" x14ac:dyDescent="0.3">
      <c r="B29" s="154">
        <v>999</v>
      </c>
      <c r="C29" s="135" t="s">
        <v>255</v>
      </c>
      <c r="D29" s="136"/>
      <c r="E29" s="136"/>
      <c r="F29" s="136"/>
      <c r="G29" s="136"/>
      <c r="H29" s="136"/>
      <c r="I29" s="136"/>
      <c r="J29" s="136"/>
      <c r="K29" s="137"/>
      <c r="L29" s="156"/>
      <c r="M29" s="169" t="s">
        <v>251</v>
      </c>
    </row>
    <row r="30" spans="2:13" ht="14.25" thickTop="1" thickBot="1" x14ac:dyDescent="0.25">
      <c r="B30" s="138"/>
      <c r="C30" s="45"/>
      <c r="D30" s="24"/>
      <c r="E30" s="90"/>
      <c r="F30" s="48"/>
      <c r="G30" s="48"/>
      <c r="H30" s="48"/>
      <c r="I30" s="48"/>
      <c r="J30" s="48"/>
      <c r="K30" s="48"/>
      <c r="L30" s="48"/>
      <c r="M30" s="48"/>
    </row>
    <row r="31" spans="2:13" ht="17.25" thickTop="1" thickBot="1" x14ac:dyDescent="0.3">
      <c r="B31" s="139"/>
      <c r="C31" s="140" t="s">
        <v>41</v>
      </c>
      <c r="D31" s="136">
        <v>1</v>
      </c>
      <c r="E31" s="136">
        <f t="shared" ref="E31:K31" si="0">+D31+1</f>
        <v>2</v>
      </c>
      <c r="F31" s="136">
        <f t="shared" si="0"/>
        <v>3</v>
      </c>
      <c r="G31" s="136">
        <f t="shared" si="0"/>
        <v>4</v>
      </c>
      <c r="H31" s="136">
        <f t="shared" si="0"/>
        <v>5</v>
      </c>
      <c r="I31" s="136">
        <f t="shared" si="0"/>
        <v>6</v>
      </c>
      <c r="J31" s="136">
        <f t="shared" si="0"/>
        <v>7</v>
      </c>
      <c r="K31" s="137">
        <f t="shared" si="0"/>
        <v>8</v>
      </c>
      <c r="L31" s="4"/>
      <c r="M31" s="48"/>
    </row>
    <row r="32" spans="2:13" ht="13.5" thickTop="1" x14ac:dyDescent="0.2">
      <c r="B32" s="176" t="s">
        <v>256</v>
      </c>
      <c r="C32" s="4"/>
      <c r="D32" s="4"/>
      <c r="E32" s="4"/>
      <c r="F32" s="4"/>
      <c r="G32" s="4"/>
      <c r="H32" s="4"/>
      <c r="I32" s="4"/>
      <c r="J32" s="4"/>
      <c r="K32" s="177" t="s">
        <v>257</v>
      </c>
      <c r="L32" s="48"/>
      <c r="M32" s="4"/>
    </row>
    <row r="33" spans="2:13" x14ac:dyDescent="0.2">
      <c r="C33" s="45"/>
      <c r="D33" s="71"/>
      <c r="E33" s="47"/>
      <c r="F33" s="48"/>
      <c r="G33" s="48"/>
      <c r="H33" s="48"/>
      <c r="I33" s="48"/>
      <c r="J33" s="48"/>
      <c r="L33" s="141"/>
      <c r="M33" s="75"/>
    </row>
    <row r="34" spans="2:13" hidden="1" x14ac:dyDescent="0.2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41"/>
      <c r="M34" s="75"/>
    </row>
    <row r="35" spans="2:13" hidden="1" x14ac:dyDescent="0.2">
      <c r="B35" s="142" t="s">
        <v>27</v>
      </c>
      <c r="C35" s="143"/>
      <c r="D35" s="143"/>
      <c r="E35" s="143"/>
      <c r="F35" s="143"/>
      <c r="G35" s="10"/>
      <c r="H35" s="10"/>
      <c r="I35" s="10"/>
      <c r="J35" s="10"/>
      <c r="K35" s="10"/>
      <c r="L35" s="141"/>
      <c r="M35" s="75"/>
    </row>
    <row r="36" spans="2:13" hidden="1" x14ac:dyDescent="0.2">
      <c r="B36" s="91" t="s">
        <v>28</v>
      </c>
      <c r="C36" s="92"/>
      <c r="D36" s="92"/>
      <c r="E36" s="92"/>
      <c r="F36" s="92"/>
      <c r="G36" s="4"/>
      <c r="H36" s="4"/>
      <c r="I36" s="4"/>
      <c r="J36" s="4"/>
      <c r="K36" s="4"/>
      <c r="L36" s="4"/>
      <c r="M36" s="4"/>
    </row>
    <row r="37" spans="2:13" hidden="1" x14ac:dyDescent="0.2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2:13" ht="13.5" hidden="1" thickTop="1" x14ac:dyDescent="0.2">
      <c r="B38" s="95"/>
      <c r="C38" s="4"/>
      <c r="D38" s="95"/>
      <c r="E38" s="95"/>
      <c r="F38" s="98"/>
      <c r="G38" s="4"/>
      <c r="H38" s="4"/>
      <c r="I38" s="4"/>
      <c r="J38" s="4"/>
      <c r="K38" s="4"/>
      <c r="L38" s="4"/>
      <c r="M38" s="4"/>
    </row>
    <row r="39" spans="2:13" hidden="1" x14ac:dyDescent="0.2">
      <c r="B39" s="99" t="s">
        <v>3</v>
      </c>
      <c r="C39" s="4"/>
      <c r="D39" s="99" t="s">
        <v>4</v>
      </c>
      <c r="E39" s="144"/>
      <c r="F39" s="102" t="s">
        <v>29</v>
      </c>
      <c r="G39" s="4"/>
      <c r="H39" s="4"/>
      <c r="I39" s="4"/>
      <c r="J39" s="4"/>
      <c r="K39" s="4"/>
      <c r="L39" s="4"/>
      <c r="M39" s="4"/>
    </row>
    <row r="40" spans="2:13" ht="13.5" hidden="1" thickBot="1" x14ac:dyDescent="0.25">
      <c r="B40" s="103" t="s">
        <v>8</v>
      </c>
      <c r="C40" s="4"/>
      <c r="D40" s="128"/>
      <c r="E40" s="144"/>
      <c r="F40" s="106"/>
      <c r="G40" s="4"/>
      <c r="H40" s="4"/>
      <c r="I40" s="4"/>
      <c r="J40" s="4"/>
      <c r="K40" s="4"/>
      <c r="L40" s="4"/>
      <c r="M40" s="4"/>
    </row>
    <row r="41" spans="2:13" ht="14.25" hidden="1" thickTop="1" thickBot="1" x14ac:dyDescent="0.25">
      <c r="B41" s="103">
        <v>1</v>
      </c>
      <c r="C41" s="45"/>
      <c r="D41" s="145" t="s">
        <v>30</v>
      </c>
      <c r="E41" s="146" t="s">
        <v>31</v>
      </c>
      <c r="F41" s="147"/>
      <c r="G41" s="4"/>
      <c r="H41" s="4"/>
      <c r="I41" s="4"/>
      <c r="J41" s="4"/>
      <c r="K41" s="4"/>
      <c r="L41" s="4"/>
      <c r="M41" s="4"/>
    </row>
    <row r="42" spans="2:13" hidden="1" x14ac:dyDescent="0.2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2:13" ht="17.25" hidden="1" thickTop="1" thickBot="1" x14ac:dyDescent="0.3">
      <c r="B43" s="148" t="s">
        <v>26</v>
      </c>
      <c r="C43" s="135"/>
      <c r="D43" s="135"/>
      <c r="E43" s="149"/>
      <c r="F43" s="137">
        <v>1</v>
      </c>
      <c r="G43" s="4"/>
      <c r="H43" s="4"/>
      <c r="I43" s="4"/>
      <c r="J43" s="4"/>
      <c r="K43" s="4"/>
      <c r="L43" s="4"/>
      <c r="M43" s="4"/>
    </row>
    <row r="44" spans="2:13" hidden="1" x14ac:dyDescent="0.2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2:13" x14ac:dyDescent="0.2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2:13" x14ac:dyDescent="0.2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2:13" x14ac:dyDescent="0.2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2:13" x14ac:dyDescent="0.2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2:13" x14ac:dyDescent="0.2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2:13" x14ac:dyDescent="0.2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2:13" x14ac:dyDescent="0.2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2:13" x14ac:dyDescent="0.2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2:13" x14ac:dyDescent="0.2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x14ac:dyDescent="0.2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x14ac:dyDescent="0.2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x14ac:dyDescent="0.2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x14ac:dyDescent="0.2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x14ac:dyDescent="0.2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x14ac:dyDescent="0.2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x14ac:dyDescent="0.2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x14ac:dyDescent="0.2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x14ac:dyDescent="0.2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x14ac:dyDescent="0.2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x14ac:dyDescent="0.2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x14ac:dyDescent="0.2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x14ac:dyDescent="0.2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x14ac:dyDescent="0.2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x14ac:dyDescent="0.2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x14ac:dyDescent="0.2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x14ac:dyDescent="0.2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x14ac:dyDescent="0.2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x14ac:dyDescent="0.2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x14ac:dyDescent="0.2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x14ac:dyDescent="0.2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x14ac:dyDescent="0.2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x14ac:dyDescent="0.2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x14ac:dyDescent="0.2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x14ac:dyDescent="0.2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x14ac:dyDescent="0.2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x14ac:dyDescent="0.2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x14ac:dyDescent="0.2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x14ac:dyDescent="0.2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x14ac:dyDescent="0.2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x14ac:dyDescent="0.2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x14ac:dyDescent="0.2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2:13" x14ac:dyDescent="0.2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x14ac:dyDescent="0.2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x14ac:dyDescent="0.2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x14ac:dyDescent="0.2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x14ac:dyDescent="0.2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x14ac:dyDescent="0.2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2:13" x14ac:dyDescent="0.2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x14ac:dyDescent="0.2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x14ac:dyDescent="0.2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x14ac:dyDescent="0.2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x14ac:dyDescent="0.2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x14ac:dyDescent="0.2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x14ac:dyDescent="0.2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x14ac:dyDescent="0.2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3" x14ac:dyDescent="0.2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x14ac:dyDescent="0.2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x14ac:dyDescent="0.2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x14ac:dyDescent="0.2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x14ac:dyDescent="0.2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x14ac:dyDescent="0.2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</sheetData>
  <mergeCells count="4">
    <mergeCell ref="B2:M2"/>
    <mergeCell ref="B3:M3"/>
    <mergeCell ref="G17:H17"/>
    <mergeCell ref="I17:J17"/>
  </mergeCells>
  <printOptions horizontalCentered="1" verticalCentered="1"/>
  <pageMargins left="1.2204724409448819" right="0.43307086614173229" top="0.98425196850393704" bottom="0.55118110236220474" header="0.51181102362204722" footer="0.39370078740157483"/>
  <pageSetup paperSize="5"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1"/>
  <sheetViews>
    <sheetView showGridLines="0" zoomScale="75" workbookViewId="0">
      <selection activeCell="C14" sqref="C14"/>
    </sheetView>
  </sheetViews>
  <sheetFormatPr baseColWidth="10" defaultRowHeight="12.75" x14ac:dyDescent="0.2"/>
  <cols>
    <col min="1" max="1" width="5.5703125" customWidth="1"/>
    <col min="2" max="2" width="13.7109375" customWidth="1"/>
    <col min="3" max="3" width="57.42578125" customWidth="1"/>
    <col min="4" max="4" width="14.85546875" customWidth="1"/>
    <col min="5" max="5" width="14.42578125" customWidth="1"/>
    <col min="6" max="8" width="16.7109375" customWidth="1"/>
    <col min="9" max="9" width="2.5703125" customWidth="1"/>
    <col min="10" max="10" width="16.7109375" customWidth="1"/>
    <col min="11" max="11" width="5.42578125" customWidth="1"/>
    <col min="12" max="12" width="16.7109375" customWidth="1"/>
    <col min="13" max="13" width="14.5703125" customWidth="1"/>
  </cols>
  <sheetData>
    <row r="1" spans="2:12" x14ac:dyDescent="0.2">
      <c r="B1" s="178" t="s">
        <v>216</v>
      </c>
      <c r="C1" s="2"/>
      <c r="J1" s="152" t="s">
        <v>261</v>
      </c>
    </row>
    <row r="2" spans="2:12" x14ac:dyDescent="0.2">
      <c r="B2" s="5"/>
      <c r="C2" s="5"/>
      <c r="D2" s="4"/>
      <c r="E2" s="4"/>
      <c r="F2" s="4"/>
      <c r="G2" s="4"/>
      <c r="H2" s="4"/>
      <c r="I2" s="4"/>
    </row>
    <row r="3" spans="2:12" ht="15.75" x14ac:dyDescent="0.25">
      <c r="B3" s="227" t="s">
        <v>243</v>
      </c>
      <c r="C3" s="227"/>
      <c r="D3" s="227"/>
      <c r="E3" s="227"/>
      <c r="F3" s="227"/>
      <c r="G3" s="227"/>
      <c r="H3" s="227"/>
      <c r="I3" s="227"/>
      <c r="J3" s="227"/>
    </row>
    <row r="4" spans="2:12" ht="15.75" x14ac:dyDescent="0.25">
      <c r="B4" s="227" t="s">
        <v>242</v>
      </c>
      <c r="C4" s="227"/>
      <c r="D4" s="227"/>
      <c r="E4" s="227"/>
      <c r="F4" s="227"/>
      <c r="G4" s="227"/>
      <c r="H4" s="227"/>
      <c r="I4" s="227"/>
      <c r="J4" s="227"/>
    </row>
    <row r="5" spans="2:12" ht="15.75" x14ac:dyDescent="0.25">
      <c r="B5" s="227" t="s">
        <v>258</v>
      </c>
      <c r="C5" s="227"/>
      <c r="D5" s="227"/>
      <c r="E5" s="227"/>
      <c r="F5" s="227"/>
      <c r="G5" s="227"/>
      <c r="H5" s="227"/>
      <c r="I5" s="227"/>
      <c r="J5" s="227"/>
    </row>
    <row r="6" spans="2:12" ht="15.75" x14ac:dyDescent="0.25">
      <c r="B6" s="230" t="s">
        <v>259</v>
      </c>
      <c r="C6" s="230"/>
      <c r="D6" s="230"/>
      <c r="E6" s="230"/>
      <c r="F6" s="230"/>
      <c r="G6" s="230"/>
      <c r="H6" s="230"/>
      <c r="I6" s="230"/>
      <c r="J6" s="230"/>
    </row>
    <row r="7" spans="2:12" x14ac:dyDescent="0.2">
      <c r="B7" s="5"/>
      <c r="C7" s="5"/>
      <c r="D7" s="4"/>
      <c r="E7" s="4"/>
      <c r="F7" s="4"/>
      <c r="G7" s="4"/>
      <c r="H7" s="4"/>
      <c r="I7" s="4"/>
      <c r="J7" s="4"/>
    </row>
    <row r="8" spans="2:12" x14ac:dyDescent="0.2">
      <c r="B8" s="4"/>
      <c r="C8" s="4"/>
      <c r="D8" s="4"/>
      <c r="E8" s="4"/>
      <c r="F8" s="4"/>
      <c r="G8" s="4"/>
      <c r="H8" s="4"/>
      <c r="I8" s="4"/>
      <c r="J8" s="4"/>
    </row>
    <row r="9" spans="2:12" ht="16.5" customHeight="1" x14ac:dyDescent="0.3">
      <c r="B9" s="157" t="s">
        <v>1</v>
      </c>
      <c r="C9" s="4"/>
      <c r="D9" s="4"/>
      <c r="E9" s="6"/>
      <c r="F9" s="6"/>
      <c r="G9" s="6"/>
      <c r="H9" s="6"/>
      <c r="I9" s="6"/>
      <c r="J9" s="6"/>
      <c r="K9" s="3"/>
      <c r="L9" s="3"/>
    </row>
    <row r="10" spans="2:12" ht="13.5" customHeight="1" x14ac:dyDescent="0.3">
      <c r="B10" s="7"/>
      <c r="C10" s="45" t="s">
        <v>282</v>
      </c>
      <c r="D10" s="45"/>
      <c r="E10" s="6"/>
      <c r="F10" s="6"/>
      <c r="G10" s="6"/>
      <c r="H10" s="6"/>
      <c r="I10" s="6"/>
      <c r="J10" s="6"/>
      <c r="K10" s="3"/>
      <c r="L10" s="3"/>
    </row>
    <row r="11" spans="2:12" ht="18.75" x14ac:dyDescent="0.3">
      <c r="B11" s="4"/>
      <c r="C11" s="4"/>
      <c r="D11" s="4"/>
      <c r="E11" s="6"/>
      <c r="F11" s="6"/>
      <c r="G11" s="6"/>
      <c r="H11" s="6"/>
      <c r="I11" s="6"/>
      <c r="J11" s="6"/>
      <c r="K11" s="3"/>
      <c r="L11" s="3"/>
    </row>
    <row r="12" spans="2:12" ht="16.5" customHeight="1" x14ac:dyDescent="0.3">
      <c r="B12" s="5" t="s">
        <v>2</v>
      </c>
      <c r="C12" s="4"/>
      <c r="D12" s="10"/>
      <c r="E12" s="10"/>
      <c r="F12" s="6"/>
      <c r="G12" s="6"/>
      <c r="H12" s="6"/>
      <c r="I12" s="6"/>
      <c r="J12" s="6"/>
      <c r="K12" s="3"/>
      <c r="L12" s="3"/>
    </row>
    <row r="13" spans="2:12" ht="12" customHeight="1" x14ac:dyDescent="0.3">
      <c r="B13" s="4"/>
      <c r="C13" s="48" t="s">
        <v>283</v>
      </c>
      <c r="E13" s="10"/>
      <c r="F13" s="6"/>
      <c r="G13" s="6"/>
      <c r="H13" s="6"/>
      <c r="I13" s="6"/>
      <c r="J13" s="6"/>
      <c r="K13" s="3"/>
      <c r="L13" s="3"/>
    </row>
    <row r="14" spans="2:12" ht="15" customHeight="1" thickBot="1" x14ac:dyDescent="0.25">
      <c r="B14" s="4"/>
      <c r="C14" s="4"/>
      <c r="D14" s="4"/>
      <c r="E14" s="4"/>
      <c r="F14" s="4"/>
      <c r="G14" s="4"/>
      <c r="H14" s="4"/>
      <c r="I14" s="4"/>
      <c r="J14" s="4"/>
    </row>
    <row r="15" spans="2:12" ht="15" customHeight="1" thickTop="1" x14ac:dyDescent="0.2">
      <c r="B15" s="179" t="s">
        <v>4</v>
      </c>
      <c r="C15" s="180" t="s">
        <v>32</v>
      </c>
      <c r="D15" s="181" t="s">
        <v>33</v>
      </c>
      <c r="E15" s="182"/>
      <c r="F15" s="181" t="s">
        <v>34</v>
      </c>
      <c r="G15" s="182"/>
      <c r="H15" s="183"/>
      <c r="I15" s="49"/>
      <c r="J15" s="184" t="s">
        <v>3</v>
      </c>
    </row>
    <row r="16" spans="2:12" ht="15" customHeight="1" thickBot="1" x14ac:dyDescent="0.25">
      <c r="B16" s="185"/>
      <c r="C16" s="186"/>
      <c r="D16" s="187" t="s">
        <v>249</v>
      </c>
      <c r="E16" s="188" t="s">
        <v>250</v>
      </c>
      <c r="F16" s="187" t="s">
        <v>249</v>
      </c>
      <c r="G16" s="188" t="s">
        <v>250</v>
      </c>
      <c r="H16" s="189" t="s">
        <v>9</v>
      </c>
      <c r="I16" s="49"/>
      <c r="J16" s="190" t="s">
        <v>8</v>
      </c>
    </row>
    <row r="17" spans="2:10" s="1" customFormat="1" ht="12" customHeight="1" thickTop="1" x14ac:dyDescent="0.2">
      <c r="B17" s="10"/>
      <c r="C17" s="10"/>
      <c r="D17" s="11"/>
      <c r="E17" s="11"/>
      <c r="F17" s="11"/>
      <c r="G17" s="11"/>
      <c r="H17" s="11"/>
      <c r="I17" s="10"/>
      <c r="J17" s="10"/>
    </row>
    <row r="18" spans="2:10" s="1" customFormat="1" ht="15" customHeight="1" thickBot="1" x14ac:dyDescent="0.25">
      <c r="B18" s="10"/>
      <c r="C18" s="12" t="s">
        <v>35</v>
      </c>
      <c r="D18" s="11"/>
      <c r="E18" s="11"/>
      <c r="F18" s="11"/>
      <c r="G18" s="11"/>
      <c r="H18" s="11"/>
      <c r="I18" s="10"/>
      <c r="J18" s="10"/>
    </row>
    <row r="19" spans="2:10" ht="15" customHeight="1" thickTop="1" x14ac:dyDescent="0.25">
      <c r="B19" s="13" t="s">
        <v>10</v>
      </c>
      <c r="C19" s="81" t="s">
        <v>36</v>
      </c>
      <c r="D19" s="82"/>
      <c r="E19" s="83"/>
      <c r="F19" s="82"/>
      <c r="G19" s="83"/>
      <c r="H19" s="80"/>
      <c r="I19" s="4"/>
      <c r="J19" s="16"/>
    </row>
    <row r="20" spans="2:10" ht="15" customHeight="1" x14ac:dyDescent="0.25">
      <c r="B20" s="84" t="s">
        <v>12</v>
      </c>
      <c r="C20" s="85" t="s">
        <v>37</v>
      </c>
      <c r="D20" s="10"/>
      <c r="E20" s="86"/>
      <c r="F20" s="10"/>
      <c r="G20" s="86"/>
      <c r="H20" s="87"/>
      <c r="I20" s="4"/>
      <c r="J20" s="20" t="s">
        <v>221</v>
      </c>
    </row>
    <row r="21" spans="2:10" ht="15" customHeight="1" x14ac:dyDescent="0.25">
      <c r="B21" s="84" t="s">
        <v>14</v>
      </c>
      <c r="C21" s="85" t="s">
        <v>38</v>
      </c>
      <c r="D21" s="10"/>
      <c r="E21" s="86"/>
      <c r="F21" s="10"/>
      <c r="G21" s="86"/>
      <c r="H21" s="87"/>
      <c r="I21" s="4"/>
      <c r="J21" s="20"/>
    </row>
    <row r="22" spans="2:10" ht="15" customHeight="1" thickBot="1" x14ac:dyDescent="0.3">
      <c r="B22" s="21">
        <v>999</v>
      </c>
      <c r="C22" s="26" t="s">
        <v>39</v>
      </c>
      <c r="D22" s="88"/>
      <c r="E22" s="8"/>
      <c r="F22" s="88"/>
      <c r="G22" s="8"/>
      <c r="H22" s="29"/>
      <c r="I22" s="4"/>
      <c r="J22" s="9"/>
    </row>
    <row r="23" spans="2:10" ht="12" customHeight="1" thickTop="1" x14ac:dyDescent="0.25">
      <c r="B23" s="24"/>
      <c r="C23" s="28"/>
      <c r="D23" s="10"/>
      <c r="E23" s="10"/>
      <c r="F23" s="10"/>
      <c r="G23" s="10"/>
      <c r="H23" s="10"/>
      <c r="I23" s="4"/>
      <c r="J23" s="11"/>
    </row>
    <row r="24" spans="2:10" ht="15" customHeight="1" thickBot="1" x14ac:dyDescent="0.25">
      <c r="B24" s="24"/>
      <c r="C24" s="12" t="s">
        <v>40</v>
      </c>
      <c r="D24" s="10"/>
      <c r="E24" s="10"/>
      <c r="F24" s="10"/>
      <c r="G24" s="10"/>
      <c r="H24" s="10"/>
      <c r="I24" s="10"/>
      <c r="J24" s="11"/>
    </row>
    <row r="25" spans="2:10" ht="15" customHeight="1" thickTop="1" x14ac:dyDescent="0.25">
      <c r="B25" s="13" t="s">
        <v>10</v>
      </c>
      <c r="C25" s="81" t="s">
        <v>36</v>
      </c>
      <c r="D25" s="82"/>
      <c r="E25" s="83"/>
      <c r="F25" s="82"/>
      <c r="G25" s="83"/>
      <c r="H25" s="80"/>
      <c r="I25" s="4"/>
      <c r="J25" s="16"/>
    </row>
    <row r="26" spans="2:10" ht="15" customHeight="1" x14ac:dyDescent="0.25">
      <c r="B26" s="84" t="s">
        <v>12</v>
      </c>
      <c r="C26" s="85" t="s">
        <v>37</v>
      </c>
      <c r="D26" s="10"/>
      <c r="E26" s="86"/>
      <c r="F26" s="10"/>
      <c r="G26" s="86"/>
      <c r="H26" s="87"/>
      <c r="I26" s="4"/>
      <c r="J26" s="20" t="s">
        <v>218</v>
      </c>
    </row>
    <row r="27" spans="2:10" ht="15" customHeight="1" x14ac:dyDescent="0.25">
      <c r="B27" s="84" t="s">
        <v>14</v>
      </c>
      <c r="C27" s="85" t="s">
        <v>38</v>
      </c>
      <c r="D27" s="10"/>
      <c r="E27" s="86"/>
      <c r="F27" s="10"/>
      <c r="G27" s="86"/>
      <c r="H27" s="87"/>
      <c r="I27" s="4"/>
      <c r="J27" s="20"/>
    </row>
    <row r="28" spans="2:10" ht="15" customHeight="1" thickBot="1" x14ac:dyDescent="0.3">
      <c r="B28" s="21">
        <v>999</v>
      </c>
      <c r="C28" s="26" t="s">
        <v>39</v>
      </c>
      <c r="D28" s="88"/>
      <c r="E28" s="8"/>
      <c r="F28" s="88"/>
      <c r="G28" s="8"/>
      <c r="H28" s="29"/>
      <c r="I28" s="4"/>
      <c r="J28" s="9"/>
    </row>
    <row r="29" spans="2:10" ht="12" customHeight="1" thickTop="1" x14ac:dyDescent="0.25">
      <c r="B29" s="24"/>
      <c r="C29" s="28"/>
      <c r="D29" s="10"/>
      <c r="E29" s="10"/>
      <c r="F29" s="10"/>
      <c r="G29" s="10"/>
      <c r="H29" s="10"/>
      <c r="I29" s="4"/>
      <c r="J29" s="11"/>
    </row>
    <row r="30" spans="2:10" ht="15" customHeight="1" thickBot="1" x14ac:dyDescent="0.25">
      <c r="B30" s="24"/>
      <c r="C30" s="12" t="s">
        <v>233</v>
      </c>
      <c r="D30" s="10"/>
      <c r="E30" s="10"/>
      <c r="F30" s="10"/>
      <c r="G30" s="10"/>
      <c r="H30" s="10"/>
      <c r="I30" s="10"/>
      <c r="J30" s="11"/>
    </row>
    <row r="31" spans="2:10" ht="15" customHeight="1" thickTop="1" x14ac:dyDescent="0.25">
      <c r="B31" s="13" t="s">
        <v>10</v>
      </c>
      <c r="C31" s="150" t="s">
        <v>234</v>
      </c>
      <c r="D31" s="82"/>
      <c r="E31" s="83"/>
      <c r="F31" s="82"/>
      <c r="G31" s="83"/>
      <c r="H31" s="80"/>
      <c r="I31" s="4"/>
      <c r="J31" s="16"/>
    </row>
    <row r="32" spans="2:10" ht="15" customHeight="1" x14ac:dyDescent="0.25">
      <c r="B32" s="84" t="s">
        <v>12</v>
      </c>
      <c r="C32" s="151" t="s">
        <v>244</v>
      </c>
      <c r="D32" s="10"/>
      <c r="E32" s="86"/>
      <c r="F32" s="10"/>
      <c r="G32" s="86"/>
      <c r="H32" s="87"/>
      <c r="I32" s="4"/>
      <c r="J32" s="20" t="s">
        <v>222</v>
      </c>
    </row>
    <row r="33" spans="2:10" ht="15" customHeight="1" x14ac:dyDescent="0.25">
      <c r="B33" s="84" t="s">
        <v>14</v>
      </c>
      <c r="C33" s="151" t="s">
        <v>235</v>
      </c>
      <c r="D33" s="10"/>
      <c r="E33" s="86"/>
      <c r="F33" s="10"/>
      <c r="G33" s="86"/>
      <c r="H33" s="87"/>
      <c r="I33" s="4"/>
      <c r="J33" s="20"/>
    </row>
    <row r="34" spans="2:10" ht="15" customHeight="1" thickBot="1" x14ac:dyDescent="0.3">
      <c r="B34" s="21" t="s">
        <v>16</v>
      </c>
      <c r="C34" s="22" t="s">
        <v>236</v>
      </c>
      <c r="D34" s="88"/>
      <c r="E34" s="8"/>
      <c r="F34" s="88"/>
      <c r="G34" s="8"/>
      <c r="H34" s="29"/>
      <c r="I34" s="4"/>
      <c r="J34" s="9"/>
    </row>
    <row r="35" spans="2:10" ht="15" customHeight="1" thickTop="1" thickBot="1" x14ac:dyDescent="0.3">
      <c r="B35" s="24"/>
      <c r="C35" s="28"/>
      <c r="D35" s="10"/>
      <c r="E35" s="10"/>
      <c r="F35" s="10"/>
      <c r="G35" s="10"/>
      <c r="H35" s="10"/>
      <c r="I35" s="4"/>
      <c r="J35" s="11"/>
    </row>
    <row r="36" spans="2:10" ht="15" customHeight="1" thickTop="1" thickBot="1" x14ac:dyDescent="0.25">
      <c r="B36" s="67" t="s">
        <v>41</v>
      </c>
      <c r="C36" s="68"/>
      <c r="D36" s="69">
        <v>1</v>
      </c>
      <c r="E36" s="69">
        <v>2</v>
      </c>
      <c r="F36" s="89">
        <v>3</v>
      </c>
      <c r="G36" s="89">
        <v>4</v>
      </c>
      <c r="H36" s="70">
        <v>5</v>
      </c>
      <c r="I36" s="4"/>
      <c r="J36" s="4"/>
    </row>
    <row r="37" spans="2:10" ht="13.5" thickTop="1" x14ac:dyDescent="0.2">
      <c r="B37" s="176" t="s">
        <v>256</v>
      </c>
      <c r="C37" s="4"/>
      <c r="D37" s="4"/>
      <c r="E37" s="4"/>
      <c r="F37" s="4"/>
      <c r="G37" s="4"/>
      <c r="H37" s="177" t="s">
        <v>260</v>
      </c>
      <c r="I37" s="4"/>
    </row>
    <row r="38" spans="2:10" x14ac:dyDescent="0.2">
      <c r="B38" s="4"/>
      <c r="C38" s="4"/>
      <c r="D38" s="4"/>
      <c r="E38" s="4"/>
      <c r="F38" s="4"/>
      <c r="G38" s="4"/>
      <c r="H38" s="4"/>
      <c r="I38" s="4"/>
      <c r="J38" s="4"/>
    </row>
    <row r="39" spans="2:10" hidden="1" x14ac:dyDescent="0.2">
      <c r="B39" s="4"/>
      <c r="C39" s="4"/>
      <c r="D39" s="4"/>
      <c r="E39" s="4"/>
      <c r="F39" s="4"/>
      <c r="G39" s="4"/>
      <c r="H39" s="4"/>
      <c r="I39" s="4"/>
      <c r="J39" s="4"/>
    </row>
    <row r="40" spans="2:10" hidden="1" x14ac:dyDescent="0.2">
      <c r="B40" s="91" t="s">
        <v>42</v>
      </c>
      <c r="C40" s="92"/>
      <c r="D40" s="92"/>
      <c r="E40" s="92"/>
      <c r="F40" s="92"/>
      <c r="G40" s="4"/>
      <c r="H40" s="4"/>
      <c r="I40" s="4"/>
      <c r="J40" s="4"/>
    </row>
    <row r="41" spans="2:10" ht="15.75" hidden="1" x14ac:dyDescent="0.25">
      <c r="B41" s="93" t="s">
        <v>43</v>
      </c>
      <c r="C41" s="92"/>
      <c r="D41" s="92"/>
      <c r="E41" s="92"/>
      <c r="F41" s="92"/>
      <c r="G41" s="4"/>
      <c r="H41" s="4"/>
      <c r="I41" s="4"/>
      <c r="J41" s="4"/>
    </row>
    <row r="42" spans="2:10" ht="14.25" hidden="1" x14ac:dyDescent="0.2">
      <c r="B42" s="94"/>
      <c r="C42" s="94"/>
      <c r="D42" s="94"/>
      <c r="E42" s="94"/>
      <c r="F42" s="94"/>
      <c r="G42" s="4"/>
      <c r="H42" s="4"/>
      <c r="I42" s="4"/>
      <c r="J42" s="4"/>
    </row>
    <row r="43" spans="2:10" hidden="1" x14ac:dyDescent="0.2">
      <c r="B43" s="4"/>
      <c r="C43" s="4"/>
      <c r="D43" s="4"/>
      <c r="E43" s="4"/>
      <c r="F43" s="4"/>
      <c r="G43" s="4"/>
      <c r="H43" s="4"/>
      <c r="I43" s="4"/>
      <c r="J43" s="4"/>
    </row>
    <row r="44" spans="2:10" ht="13.5" hidden="1" thickTop="1" x14ac:dyDescent="0.2">
      <c r="B44" s="95"/>
      <c r="C44" s="4"/>
      <c r="D44" s="96"/>
      <c r="E44" s="97"/>
      <c r="F44" s="98"/>
      <c r="G44" s="4"/>
      <c r="H44" s="4"/>
      <c r="I44" s="4"/>
      <c r="J44" s="4"/>
    </row>
    <row r="45" spans="2:10" hidden="1" x14ac:dyDescent="0.2">
      <c r="B45" s="99" t="s">
        <v>3</v>
      </c>
      <c r="C45" s="4"/>
      <c r="D45" s="100" t="s">
        <v>4</v>
      </c>
      <c r="E45" s="101"/>
      <c r="F45" s="102" t="s">
        <v>29</v>
      </c>
      <c r="G45" s="4"/>
      <c r="H45" s="4"/>
      <c r="I45" s="4"/>
      <c r="J45" s="4"/>
    </row>
    <row r="46" spans="2:10" ht="13.5" hidden="1" thickBot="1" x14ac:dyDescent="0.25">
      <c r="B46" s="103" t="s">
        <v>8</v>
      </c>
      <c r="C46" s="4"/>
      <c r="D46" s="104"/>
      <c r="E46" s="105"/>
      <c r="F46" s="106"/>
      <c r="G46" s="4"/>
      <c r="H46" s="4"/>
      <c r="I46" s="4"/>
      <c r="J46" s="4"/>
    </row>
    <row r="47" spans="2:10" ht="15.75" hidden="1" thickTop="1" x14ac:dyDescent="0.25">
      <c r="B47" s="99"/>
      <c r="C47" s="4"/>
      <c r="D47" s="84" t="s">
        <v>10</v>
      </c>
      <c r="E47" s="107" t="s">
        <v>44</v>
      </c>
      <c r="F47" s="108"/>
      <c r="G47" s="4"/>
      <c r="H47" s="4"/>
      <c r="I47" s="4"/>
      <c r="J47" s="4"/>
    </row>
    <row r="48" spans="2:10" ht="15" hidden="1" x14ac:dyDescent="0.25">
      <c r="B48" s="99"/>
      <c r="C48" s="4"/>
      <c r="D48" s="17" t="s">
        <v>12</v>
      </c>
      <c r="E48" s="18" t="s">
        <v>45</v>
      </c>
      <c r="F48" s="108"/>
      <c r="G48" s="4"/>
      <c r="H48" s="4"/>
      <c r="I48" s="4"/>
      <c r="J48" s="4"/>
    </row>
    <row r="49" spans="2:10" ht="15" hidden="1" x14ac:dyDescent="0.25">
      <c r="B49" s="99">
        <v>1</v>
      </c>
      <c r="C49" s="4"/>
      <c r="D49" s="17" t="s">
        <v>14</v>
      </c>
      <c r="E49" s="18" t="s">
        <v>46</v>
      </c>
      <c r="F49" s="108"/>
      <c r="G49" s="4"/>
      <c r="H49" s="4"/>
      <c r="I49" s="4"/>
      <c r="J49" s="4"/>
    </row>
    <row r="50" spans="2:10" ht="15" hidden="1" x14ac:dyDescent="0.25">
      <c r="B50" s="99"/>
      <c r="C50" s="4"/>
      <c r="D50" s="17" t="s">
        <v>16</v>
      </c>
      <c r="E50" s="18" t="s">
        <v>47</v>
      </c>
      <c r="F50" s="108"/>
      <c r="G50" s="4"/>
      <c r="H50" s="4"/>
      <c r="I50" s="4"/>
      <c r="J50" s="4"/>
    </row>
    <row r="51" spans="2:10" ht="15" hidden="1" x14ac:dyDescent="0.25">
      <c r="B51" s="99"/>
      <c r="C51" s="4"/>
      <c r="D51" s="17" t="s">
        <v>18</v>
      </c>
      <c r="E51" s="18" t="s">
        <v>48</v>
      </c>
      <c r="F51" s="108"/>
      <c r="G51" s="4"/>
      <c r="H51" s="4"/>
      <c r="I51" s="4"/>
      <c r="J51" s="4"/>
    </row>
    <row r="52" spans="2:10" ht="15.75" hidden="1" thickBot="1" x14ac:dyDescent="0.3">
      <c r="B52" s="103"/>
      <c r="C52" s="4"/>
      <c r="D52" s="109" t="s">
        <v>20</v>
      </c>
      <c r="E52" s="22" t="s">
        <v>49</v>
      </c>
      <c r="F52" s="110"/>
      <c r="G52" s="4"/>
      <c r="H52" s="4"/>
      <c r="I52" s="4"/>
      <c r="J52" s="4"/>
    </row>
    <row r="53" spans="2:10" hidden="1" x14ac:dyDescent="0.2">
      <c r="B53" s="4"/>
      <c r="C53" s="4"/>
      <c r="D53" s="4"/>
      <c r="E53" s="4"/>
      <c r="F53" s="4"/>
      <c r="G53" s="4"/>
      <c r="H53" s="4"/>
      <c r="I53" s="4"/>
      <c r="J53" s="4"/>
    </row>
    <row r="54" spans="2:10" ht="14.25" hidden="1" thickTop="1" thickBot="1" x14ac:dyDescent="0.25">
      <c r="B54" s="67" t="s">
        <v>41</v>
      </c>
      <c r="C54" s="68"/>
      <c r="D54" s="68" t="s">
        <v>7</v>
      </c>
      <c r="E54" s="89"/>
      <c r="F54" s="70">
        <v>1</v>
      </c>
      <c r="G54" s="4"/>
      <c r="H54" s="4"/>
      <c r="I54" s="4"/>
      <c r="J54" s="4"/>
    </row>
    <row r="55" spans="2:10" hidden="1" x14ac:dyDescent="0.2">
      <c r="B55" s="4"/>
      <c r="C55" s="4"/>
      <c r="D55" s="4"/>
      <c r="E55" s="4"/>
      <c r="F55" s="4"/>
      <c r="G55" s="4"/>
      <c r="H55" s="4"/>
      <c r="I55" s="4"/>
      <c r="J55" s="4"/>
    </row>
    <row r="56" spans="2:10" hidden="1" x14ac:dyDescent="0.2">
      <c r="B56" s="4"/>
      <c r="C56" s="4"/>
      <c r="D56" s="4"/>
      <c r="E56" s="4"/>
      <c r="F56" s="4"/>
      <c r="G56" s="4"/>
      <c r="H56" s="4"/>
      <c r="I56" s="4"/>
      <c r="J56" s="4"/>
    </row>
    <row r="57" spans="2:10" x14ac:dyDescent="0.2">
      <c r="B57" s="4"/>
      <c r="C57" s="4"/>
      <c r="D57" s="4"/>
      <c r="E57" s="4"/>
      <c r="F57" s="4"/>
      <c r="G57" s="4"/>
      <c r="H57" s="4"/>
      <c r="I57" s="4"/>
      <c r="J57" s="4"/>
    </row>
    <row r="58" spans="2:10" x14ac:dyDescent="0.2">
      <c r="B58" s="4"/>
      <c r="C58" s="4"/>
      <c r="D58" s="4"/>
      <c r="E58" s="4"/>
      <c r="F58" s="4"/>
      <c r="G58" s="4"/>
      <c r="H58" s="4"/>
      <c r="I58" s="4"/>
      <c r="J58" s="4"/>
    </row>
    <row r="59" spans="2:10" x14ac:dyDescent="0.2">
      <c r="B59" s="4"/>
      <c r="C59" s="4"/>
      <c r="D59" s="4"/>
      <c r="E59" s="4"/>
      <c r="F59" s="4"/>
      <c r="G59" s="4"/>
      <c r="H59" s="4"/>
      <c r="I59" s="4"/>
      <c r="J59" s="4"/>
    </row>
    <row r="60" spans="2:10" x14ac:dyDescent="0.2">
      <c r="B60" s="4"/>
      <c r="C60" s="4"/>
      <c r="D60" s="4"/>
      <c r="E60" s="4"/>
      <c r="F60" s="4"/>
      <c r="G60" s="4"/>
      <c r="H60" s="4"/>
      <c r="I60" s="4"/>
      <c r="J60" s="4"/>
    </row>
    <row r="61" spans="2:10" x14ac:dyDescent="0.2">
      <c r="B61" s="4"/>
      <c r="C61" s="4"/>
      <c r="D61" s="4"/>
      <c r="E61" s="4"/>
      <c r="F61" s="4"/>
      <c r="G61" s="4"/>
      <c r="H61" s="4"/>
      <c r="I61" s="4"/>
      <c r="J61" s="4"/>
    </row>
    <row r="62" spans="2:10" x14ac:dyDescent="0.2">
      <c r="B62" s="4"/>
      <c r="C62" s="4"/>
      <c r="D62" s="4"/>
      <c r="E62" s="4"/>
      <c r="F62" s="4"/>
      <c r="G62" s="4"/>
      <c r="H62" s="4"/>
      <c r="I62" s="4"/>
      <c r="J62" s="4"/>
    </row>
    <row r="63" spans="2:10" x14ac:dyDescent="0.2">
      <c r="B63" s="4"/>
      <c r="C63" s="4"/>
      <c r="D63" s="4"/>
      <c r="E63" s="4"/>
      <c r="F63" s="4"/>
      <c r="G63" s="4"/>
      <c r="H63" s="4"/>
      <c r="I63" s="4"/>
      <c r="J63" s="4"/>
    </row>
    <row r="64" spans="2:10" x14ac:dyDescent="0.2">
      <c r="B64" s="4"/>
      <c r="C64" s="4"/>
      <c r="D64" s="4"/>
      <c r="E64" s="4"/>
      <c r="F64" s="4"/>
      <c r="G64" s="4"/>
      <c r="H64" s="4"/>
      <c r="I64" s="4"/>
      <c r="J64" s="4"/>
    </row>
    <row r="65" spans="2:10" x14ac:dyDescent="0.2">
      <c r="B65" s="4"/>
      <c r="C65" s="4"/>
      <c r="D65" s="4"/>
      <c r="E65" s="4"/>
      <c r="F65" s="4"/>
      <c r="G65" s="4"/>
      <c r="H65" s="4"/>
      <c r="I65" s="4"/>
      <c r="J65" s="4"/>
    </row>
    <row r="66" spans="2:10" x14ac:dyDescent="0.2">
      <c r="B66" s="4"/>
      <c r="C66" s="4"/>
      <c r="D66" s="4"/>
      <c r="E66" s="4"/>
      <c r="F66" s="4"/>
      <c r="G66" s="4"/>
      <c r="H66" s="4"/>
      <c r="I66" s="4"/>
      <c r="J66" s="4"/>
    </row>
    <row r="67" spans="2:10" x14ac:dyDescent="0.2">
      <c r="B67" s="4"/>
      <c r="C67" s="4"/>
      <c r="D67" s="4"/>
      <c r="E67" s="4"/>
      <c r="F67" s="4"/>
      <c r="G67" s="4"/>
      <c r="H67" s="4"/>
      <c r="I67" s="4"/>
      <c r="J67" s="4"/>
    </row>
    <row r="68" spans="2:10" x14ac:dyDescent="0.2">
      <c r="B68" s="4"/>
      <c r="C68" s="4"/>
      <c r="D68" s="4"/>
      <c r="E68" s="4"/>
      <c r="F68" s="4"/>
      <c r="G68" s="4"/>
      <c r="H68" s="4"/>
      <c r="I68" s="4"/>
      <c r="J68" s="4"/>
    </row>
    <row r="69" spans="2:10" x14ac:dyDescent="0.2">
      <c r="B69" s="4"/>
      <c r="C69" s="4"/>
      <c r="D69" s="4"/>
      <c r="E69" s="4"/>
      <c r="F69" s="4"/>
      <c r="G69" s="4"/>
      <c r="H69" s="4"/>
      <c r="I69" s="4"/>
      <c r="J69" s="4"/>
    </row>
    <row r="70" spans="2:10" x14ac:dyDescent="0.2">
      <c r="B70" s="4"/>
      <c r="C70" s="4"/>
      <c r="D70" s="4"/>
      <c r="E70" s="4"/>
      <c r="F70" s="4"/>
      <c r="G70" s="4"/>
      <c r="H70" s="4"/>
      <c r="I70" s="4"/>
      <c r="J70" s="4"/>
    </row>
    <row r="71" spans="2:10" x14ac:dyDescent="0.2">
      <c r="B71" s="4"/>
      <c r="C71" s="4"/>
      <c r="D71" s="4"/>
      <c r="E71" s="4"/>
      <c r="F71" s="4"/>
      <c r="G71" s="4"/>
      <c r="H71" s="4"/>
      <c r="I71" s="4"/>
      <c r="J71" s="4"/>
    </row>
  </sheetData>
  <mergeCells count="4">
    <mergeCell ref="B3:J3"/>
    <mergeCell ref="B4:J4"/>
    <mergeCell ref="B5:J5"/>
    <mergeCell ref="B6:J6"/>
  </mergeCells>
  <printOptions horizontalCentered="1" verticalCentered="1" gridLinesSet="0"/>
  <pageMargins left="1.2204724409448819" right="1.6929133858267718" top="0.35433070866141736" bottom="0.23622047244094491" header="0.31496062992125984" footer="0.31496062992125984"/>
  <pageSetup paperSize="5" scale="80" orientation="landscape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showGridLines="0" topLeftCell="L22" workbookViewId="0">
      <selection activeCell="S43" sqref="S43"/>
    </sheetView>
  </sheetViews>
  <sheetFormatPr baseColWidth="10" defaultRowHeight="12.75" x14ac:dyDescent="0.2"/>
  <cols>
    <col min="1" max="1" width="2.42578125" hidden="1" customWidth="1"/>
    <col min="2" max="2" width="2.42578125" customWidth="1"/>
    <col min="4" max="4" width="10.85546875" customWidth="1"/>
    <col min="19" max="19" width="13.140625" customWidth="1"/>
    <col min="20" max="20" width="2.5703125" customWidth="1"/>
    <col min="21" max="21" width="13.42578125" customWidth="1"/>
    <col min="22" max="22" width="3.28515625" customWidth="1"/>
  </cols>
  <sheetData>
    <row r="1" spans="2:22" x14ac:dyDescent="0.2">
      <c r="B1" s="4"/>
      <c r="C1" s="7" t="s">
        <v>226</v>
      </c>
      <c r="D1" s="4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153" t="s">
        <v>262</v>
      </c>
      <c r="V1" s="4"/>
    </row>
    <row r="2" spans="2:22" x14ac:dyDescent="0.2">
      <c r="B2" s="4"/>
      <c r="C2" s="49"/>
      <c r="D2" s="4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V2" s="4"/>
    </row>
    <row r="3" spans="2:22" x14ac:dyDescent="0.2">
      <c r="B3" s="4"/>
      <c r="C3" s="231" t="s">
        <v>50</v>
      </c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4"/>
    </row>
    <row r="4" spans="2:22" x14ac:dyDescent="0.2">
      <c r="B4" s="4"/>
      <c r="C4" s="231" t="s">
        <v>220</v>
      </c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4"/>
    </row>
    <row r="5" spans="2:22" x14ac:dyDescent="0.2">
      <c r="B5" s="4"/>
      <c r="C5" s="51" t="s">
        <v>263</v>
      </c>
      <c r="D5" s="52"/>
      <c r="E5" s="52"/>
      <c r="F5" s="51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4"/>
    </row>
    <row r="6" spans="2:22" x14ac:dyDescent="0.2">
      <c r="B6" s="4"/>
      <c r="C6" s="52" t="s">
        <v>264</v>
      </c>
      <c r="D6" s="52"/>
      <c r="E6" s="52"/>
      <c r="F6" s="51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4"/>
    </row>
    <row r="7" spans="2:22" x14ac:dyDescent="0.2">
      <c r="B7" s="4"/>
      <c r="C7" s="50"/>
      <c r="D7" s="52"/>
      <c r="E7" s="52"/>
      <c r="F7" s="51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4"/>
    </row>
    <row r="8" spans="2:22" x14ac:dyDescent="0.2">
      <c r="B8" s="4"/>
      <c r="C8" s="50"/>
      <c r="D8" s="50"/>
      <c r="E8" s="50"/>
      <c r="F8" s="50"/>
      <c r="G8" s="49"/>
      <c r="H8" s="49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4"/>
    </row>
    <row r="9" spans="2:22" x14ac:dyDescent="0.2">
      <c r="B9" s="4"/>
      <c r="C9" s="50"/>
      <c r="D9" s="50"/>
      <c r="E9" s="50"/>
      <c r="F9" s="50"/>
      <c r="G9" s="51"/>
      <c r="H9" s="51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4"/>
    </row>
    <row r="10" spans="2:22" ht="17.25" customHeight="1" x14ac:dyDescent="0.3">
      <c r="B10" s="4"/>
      <c r="C10" s="157" t="s">
        <v>1</v>
      </c>
      <c r="D10" s="4"/>
      <c r="E10" s="4"/>
      <c r="F10" s="6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4"/>
    </row>
    <row r="11" spans="2:22" ht="14.25" customHeight="1" x14ac:dyDescent="0.3">
      <c r="B11" s="4"/>
      <c r="C11" s="7"/>
      <c r="D11" s="45" t="s">
        <v>245</v>
      </c>
      <c r="E11" s="45"/>
      <c r="F11" s="6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4"/>
    </row>
    <row r="12" spans="2:22" ht="18.75" x14ac:dyDescent="0.3">
      <c r="B12" s="4"/>
      <c r="C12" s="4"/>
      <c r="D12" s="4"/>
      <c r="E12" s="4"/>
      <c r="F12" s="6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4"/>
    </row>
    <row r="13" spans="2:22" ht="12" customHeight="1" x14ac:dyDescent="0.2">
      <c r="B13" s="4"/>
      <c r="C13" s="5" t="s">
        <v>2</v>
      </c>
      <c r="D13" s="4"/>
      <c r="E13" s="10"/>
      <c r="F13" s="10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4"/>
    </row>
    <row r="14" spans="2:22" ht="9.75" customHeight="1" x14ac:dyDescent="0.2">
      <c r="B14" s="4"/>
      <c r="C14" s="4"/>
      <c r="D14" s="48" t="s">
        <v>246</v>
      </c>
      <c r="F14" s="10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4"/>
    </row>
    <row r="15" spans="2:22" x14ac:dyDescent="0.2">
      <c r="B15" s="4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4"/>
    </row>
    <row r="16" spans="2:22" ht="13.5" thickBot="1" x14ac:dyDescent="0.25">
      <c r="B16" s="4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4"/>
    </row>
    <row r="17" spans="2:22" ht="13.5" thickTop="1" x14ac:dyDescent="0.2">
      <c r="B17" s="4"/>
      <c r="C17" s="195"/>
      <c r="D17" s="196" t="s">
        <v>51</v>
      </c>
      <c r="E17" s="181" t="s">
        <v>52</v>
      </c>
      <c r="F17" s="197"/>
      <c r="G17" s="181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82"/>
      <c r="S17" s="210" t="s">
        <v>9</v>
      </c>
      <c r="T17" s="5"/>
      <c r="U17" s="184"/>
      <c r="V17" s="4"/>
    </row>
    <row r="18" spans="2:22" x14ac:dyDescent="0.2">
      <c r="B18" s="4"/>
      <c r="C18" s="198" t="s">
        <v>4</v>
      </c>
      <c r="D18" s="199" t="s">
        <v>53</v>
      </c>
      <c r="E18" s="200" t="s">
        <v>265</v>
      </c>
      <c r="F18" s="201"/>
      <c r="G18" s="202" t="s">
        <v>54</v>
      </c>
      <c r="H18" s="203"/>
      <c r="I18" s="201" t="s">
        <v>55</v>
      </c>
      <c r="J18" s="204"/>
      <c r="K18" s="205" t="s">
        <v>56</v>
      </c>
      <c r="L18" s="203"/>
      <c r="M18" s="201" t="s">
        <v>57</v>
      </c>
      <c r="N18" s="204"/>
      <c r="O18" s="205" t="s">
        <v>58</v>
      </c>
      <c r="P18" s="203"/>
      <c r="Q18" s="201" t="s">
        <v>59</v>
      </c>
      <c r="R18" s="204"/>
      <c r="S18" s="206" t="s">
        <v>60</v>
      </c>
      <c r="T18" s="5"/>
      <c r="U18" s="207" t="s">
        <v>227</v>
      </c>
      <c r="V18" s="4"/>
    </row>
    <row r="19" spans="2:22" ht="13.5" thickBot="1" x14ac:dyDescent="0.25">
      <c r="B19" s="4"/>
      <c r="C19" s="185"/>
      <c r="D19" s="187" t="s">
        <v>61</v>
      </c>
      <c r="E19" s="208" t="s">
        <v>266</v>
      </c>
      <c r="F19" s="208" t="s">
        <v>267</v>
      </c>
      <c r="G19" s="208" t="s">
        <v>266</v>
      </c>
      <c r="H19" s="208" t="s">
        <v>267</v>
      </c>
      <c r="I19" s="208" t="s">
        <v>266</v>
      </c>
      <c r="J19" s="208" t="s">
        <v>267</v>
      </c>
      <c r="K19" s="208" t="s">
        <v>266</v>
      </c>
      <c r="L19" s="208" t="s">
        <v>267</v>
      </c>
      <c r="M19" s="208" t="s">
        <v>266</v>
      </c>
      <c r="N19" s="208" t="s">
        <v>267</v>
      </c>
      <c r="O19" s="208" t="s">
        <v>266</v>
      </c>
      <c r="P19" s="208" t="s">
        <v>267</v>
      </c>
      <c r="Q19" s="208" t="s">
        <v>266</v>
      </c>
      <c r="R19" s="208" t="s">
        <v>267</v>
      </c>
      <c r="S19" s="209"/>
      <c r="T19" s="5"/>
      <c r="U19" s="190" t="s">
        <v>228</v>
      </c>
      <c r="V19" s="4"/>
    </row>
    <row r="20" spans="2:22" ht="14.25" thickTop="1" thickBot="1" x14ac:dyDescent="0.25">
      <c r="B20" s="4"/>
      <c r="V20" s="4"/>
    </row>
    <row r="21" spans="2:22" ht="13.5" thickTop="1" x14ac:dyDescent="0.2">
      <c r="B21" s="4"/>
      <c r="C21" s="55" t="s">
        <v>10</v>
      </c>
      <c r="D21" s="191" t="s">
        <v>62</v>
      </c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3"/>
      <c r="T21" s="4"/>
      <c r="U21" s="194"/>
      <c r="V21" s="4"/>
    </row>
    <row r="22" spans="2:22" x14ac:dyDescent="0.2">
      <c r="B22" s="4"/>
      <c r="C22" s="57" t="s">
        <v>12</v>
      </c>
      <c r="D22" s="58" t="s">
        <v>63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60"/>
      <c r="T22" s="4"/>
      <c r="U22" s="56"/>
      <c r="V22" s="4"/>
    </row>
    <row r="23" spans="2:22" x14ac:dyDescent="0.2">
      <c r="B23" s="4"/>
      <c r="C23" s="57" t="s">
        <v>14</v>
      </c>
      <c r="D23" s="58" t="s">
        <v>64</v>
      </c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60"/>
      <c r="T23" s="4"/>
      <c r="U23" s="56"/>
      <c r="V23" s="4"/>
    </row>
    <row r="24" spans="2:22" x14ac:dyDescent="0.2">
      <c r="B24" s="4"/>
      <c r="C24" s="57" t="s">
        <v>16</v>
      </c>
      <c r="D24" s="58" t="s">
        <v>65</v>
      </c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60"/>
      <c r="T24" s="4"/>
      <c r="U24" s="56"/>
      <c r="V24" s="4"/>
    </row>
    <row r="25" spans="2:22" x14ac:dyDescent="0.2">
      <c r="B25" s="4"/>
      <c r="C25" s="57" t="s">
        <v>18</v>
      </c>
      <c r="D25" s="58" t="s">
        <v>66</v>
      </c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60"/>
      <c r="T25" s="4"/>
      <c r="U25" s="56"/>
      <c r="V25" s="4"/>
    </row>
    <row r="26" spans="2:22" x14ac:dyDescent="0.2">
      <c r="B26" s="4"/>
      <c r="C26" s="57" t="s">
        <v>20</v>
      </c>
      <c r="D26" s="58" t="s">
        <v>67</v>
      </c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60"/>
      <c r="T26" s="4"/>
      <c r="U26" s="56"/>
      <c r="V26" s="4"/>
    </row>
    <row r="27" spans="2:22" x14ac:dyDescent="0.2">
      <c r="B27" s="4"/>
      <c r="C27" s="57" t="s">
        <v>22</v>
      </c>
      <c r="D27" s="58" t="s">
        <v>68</v>
      </c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60"/>
      <c r="T27" s="4"/>
      <c r="U27" s="56"/>
      <c r="V27" s="4"/>
    </row>
    <row r="28" spans="2:22" x14ac:dyDescent="0.2">
      <c r="B28" s="4"/>
      <c r="C28" s="57" t="s">
        <v>24</v>
      </c>
      <c r="D28" s="58" t="s">
        <v>69</v>
      </c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60"/>
      <c r="T28" s="4"/>
      <c r="U28" s="56"/>
      <c r="V28" s="4"/>
    </row>
    <row r="29" spans="2:22" x14ac:dyDescent="0.2">
      <c r="B29" s="4"/>
      <c r="C29" s="57" t="s">
        <v>70</v>
      </c>
      <c r="D29" s="58" t="s">
        <v>71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60"/>
      <c r="T29" s="4"/>
      <c r="U29" s="56"/>
      <c r="V29" s="4"/>
    </row>
    <row r="30" spans="2:22" x14ac:dyDescent="0.2">
      <c r="B30" s="4"/>
      <c r="C30" s="57" t="s">
        <v>72</v>
      </c>
      <c r="D30" s="58" t="s">
        <v>73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60"/>
      <c r="T30" s="4"/>
      <c r="U30" s="56"/>
      <c r="V30" s="4"/>
    </row>
    <row r="31" spans="2:22" x14ac:dyDescent="0.2">
      <c r="B31" s="4"/>
      <c r="C31" s="57" t="s">
        <v>74</v>
      </c>
      <c r="D31" s="58" t="s">
        <v>75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60"/>
      <c r="T31" s="4"/>
      <c r="U31" s="53" t="s">
        <v>217</v>
      </c>
      <c r="V31" s="4"/>
    </row>
    <row r="32" spans="2:22" x14ac:dyDescent="0.2">
      <c r="B32" s="4"/>
      <c r="C32" s="57" t="s">
        <v>76</v>
      </c>
      <c r="D32" s="58" t="s">
        <v>77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60"/>
      <c r="T32" s="4"/>
      <c r="U32" s="56"/>
      <c r="V32" s="4"/>
    </row>
    <row r="33" spans="2:22" x14ac:dyDescent="0.2">
      <c r="B33" s="4"/>
      <c r="C33" s="57" t="s">
        <v>78</v>
      </c>
      <c r="D33" s="58" t="s">
        <v>79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60"/>
      <c r="T33" s="4"/>
      <c r="U33" s="56"/>
      <c r="V33" s="4"/>
    </row>
    <row r="34" spans="2:22" x14ac:dyDescent="0.2">
      <c r="B34" s="4"/>
      <c r="C34" s="57" t="s">
        <v>80</v>
      </c>
      <c r="D34" s="58" t="s">
        <v>81</v>
      </c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60"/>
      <c r="T34" s="4"/>
      <c r="U34" s="56"/>
      <c r="V34" s="4"/>
    </row>
    <row r="35" spans="2:22" x14ac:dyDescent="0.2">
      <c r="B35" s="4"/>
      <c r="C35" s="57" t="s">
        <v>82</v>
      </c>
      <c r="D35" s="58" t="s">
        <v>83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60"/>
      <c r="T35" s="4"/>
      <c r="U35" s="56"/>
      <c r="V35" s="4"/>
    </row>
    <row r="36" spans="2:22" x14ac:dyDescent="0.2">
      <c r="B36" s="4"/>
      <c r="C36" s="57" t="s">
        <v>84</v>
      </c>
      <c r="D36" s="58" t="s">
        <v>85</v>
      </c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60"/>
      <c r="T36" s="4"/>
      <c r="U36" s="56"/>
      <c r="V36" s="4"/>
    </row>
    <row r="37" spans="2:22" x14ac:dyDescent="0.2">
      <c r="B37" s="4"/>
      <c r="C37" s="57" t="s">
        <v>86</v>
      </c>
      <c r="D37" s="58" t="s">
        <v>87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60"/>
      <c r="T37" s="4"/>
      <c r="U37" s="56"/>
      <c r="V37" s="4"/>
    </row>
    <row r="38" spans="2:22" x14ac:dyDescent="0.2">
      <c r="B38" s="4"/>
      <c r="C38" s="57" t="s">
        <v>88</v>
      </c>
      <c r="D38" s="58" t="s">
        <v>89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60"/>
      <c r="T38" s="4"/>
      <c r="U38" s="56"/>
      <c r="V38" s="4"/>
    </row>
    <row r="39" spans="2:22" x14ac:dyDescent="0.2">
      <c r="B39" s="4"/>
      <c r="C39" s="61" t="s">
        <v>90</v>
      </c>
      <c r="D39" s="58" t="s">
        <v>91</v>
      </c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60"/>
      <c r="T39" s="4"/>
      <c r="U39" s="56"/>
      <c r="V39" s="4"/>
    </row>
    <row r="40" spans="2:22" ht="13.5" thickBot="1" x14ac:dyDescent="0.25">
      <c r="B40" s="4"/>
      <c r="C40" s="62">
        <v>999</v>
      </c>
      <c r="D40" s="54" t="s">
        <v>9</v>
      </c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4"/>
      <c r="T40" s="4"/>
      <c r="U40" s="65"/>
      <c r="V40" s="4"/>
    </row>
    <row r="41" spans="2:22" ht="14.25" thickTop="1" thickBot="1" x14ac:dyDescent="0.25">
      <c r="B41" s="4"/>
      <c r="C41" s="50"/>
      <c r="D41" s="50"/>
      <c r="E41" s="50"/>
      <c r="F41" s="50"/>
      <c r="G41" s="50"/>
      <c r="H41" s="50"/>
      <c r="I41" s="50"/>
      <c r="J41" s="50"/>
      <c r="K41" s="50"/>
      <c r="L41" s="66"/>
      <c r="M41" s="50"/>
      <c r="N41" s="50"/>
      <c r="O41" s="50"/>
      <c r="P41" s="50"/>
      <c r="Q41" s="50"/>
      <c r="R41" s="50"/>
      <c r="S41" s="50"/>
      <c r="T41" s="50"/>
      <c r="U41" s="50"/>
      <c r="V41" s="4"/>
    </row>
    <row r="42" spans="2:22" ht="14.25" thickTop="1" thickBot="1" x14ac:dyDescent="0.25">
      <c r="B42" s="4"/>
      <c r="C42" s="212" t="s">
        <v>41</v>
      </c>
      <c r="D42" s="213"/>
      <c r="E42" s="214">
        <v>1</v>
      </c>
      <c r="F42" s="214">
        <f>+E42+1</f>
        <v>2</v>
      </c>
      <c r="G42" s="213">
        <v>3</v>
      </c>
      <c r="H42" s="214">
        <f t="shared" ref="H42:S42" si="0">+G42+1</f>
        <v>4</v>
      </c>
      <c r="I42" s="214">
        <f t="shared" si="0"/>
        <v>5</v>
      </c>
      <c r="J42" s="214">
        <f t="shared" si="0"/>
        <v>6</v>
      </c>
      <c r="K42" s="214">
        <f t="shared" si="0"/>
        <v>7</v>
      </c>
      <c r="L42" s="214">
        <f t="shared" si="0"/>
        <v>8</v>
      </c>
      <c r="M42" s="214">
        <f t="shared" si="0"/>
        <v>9</v>
      </c>
      <c r="N42" s="214">
        <f t="shared" si="0"/>
        <v>10</v>
      </c>
      <c r="O42" s="214">
        <f t="shared" si="0"/>
        <v>11</v>
      </c>
      <c r="P42" s="214">
        <f t="shared" si="0"/>
        <v>12</v>
      </c>
      <c r="Q42" s="214">
        <f t="shared" si="0"/>
        <v>13</v>
      </c>
      <c r="R42" s="215">
        <f t="shared" si="0"/>
        <v>14</v>
      </c>
      <c r="S42" s="216">
        <f t="shared" si="0"/>
        <v>15</v>
      </c>
      <c r="T42" s="5"/>
      <c r="U42" s="4"/>
      <c r="V42" s="4"/>
    </row>
    <row r="43" spans="2:22" ht="13.5" thickTop="1" x14ac:dyDescent="0.2">
      <c r="B43" s="4"/>
      <c r="C43" s="211" t="s">
        <v>256</v>
      </c>
      <c r="D43" s="45"/>
      <c r="E43" s="71"/>
      <c r="F43" s="47"/>
      <c r="G43" s="48"/>
      <c r="H43" s="48"/>
      <c r="I43" s="48"/>
      <c r="J43" s="48"/>
      <c r="K43" s="48"/>
      <c r="L43" s="48"/>
      <c r="M43" s="48"/>
      <c r="N43" s="4"/>
      <c r="O43" s="11"/>
      <c r="P43" s="11"/>
      <c r="Q43" s="11"/>
      <c r="R43" s="11"/>
      <c r="S43" s="177" t="s">
        <v>268</v>
      </c>
      <c r="T43" s="11"/>
      <c r="U43" s="46"/>
      <c r="V43" s="4"/>
    </row>
    <row r="44" spans="2:22" ht="13.5" thickBot="1" x14ac:dyDescent="0.25">
      <c r="B44" s="4"/>
      <c r="C44" s="45"/>
      <c r="D44" s="45"/>
      <c r="E44" s="71"/>
      <c r="F44" s="47"/>
      <c r="G44" s="48"/>
      <c r="H44" s="48"/>
      <c r="I44" s="48"/>
      <c r="J44" s="48"/>
      <c r="K44" s="48"/>
      <c r="L44" s="48"/>
      <c r="M44" s="48"/>
      <c r="N44" s="4"/>
      <c r="O44" s="11"/>
      <c r="P44" s="11"/>
      <c r="Q44" s="11"/>
      <c r="R44" s="11"/>
      <c r="T44" s="46"/>
      <c r="U44" s="4"/>
      <c r="V44" s="4"/>
    </row>
    <row r="45" spans="2:22" x14ac:dyDescent="0.2">
      <c r="B45" s="4"/>
      <c r="C45" s="50"/>
      <c r="D45" s="50"/>
      <c r="E45" s="50"/>
      <c r="F45" s="72" t="s">
        <v>92</v>
      </c>
      <c r="G45" s="73"/>
      <c r="H45" s="73" t="s">
        <v>93</v>
      </c>
      <c r="I45" s="73"/>
      <c r="J45" s="73"/>
      <c r="K45" s="74"/>
      <c r="L45" s="66"/>
      <c r="M45" s="50"/>
      <c r="N45" s="50"/>
      <c r="O45" s="50"/>
      <c r="P45" s="50"/>
      <c r="Q45" s="50"/>
      <c r="R45" s="50"/>
      <c r="S45" s="50"/>
      <c r="T45" s="50"/>
      <c r="U45" s="75"/>
      <c r="V45" s="4"/>
    </row>
    <row r="46" spans="2:22" ht="13.5" thickBot="1" x14ac:dyDescent="0.25">
      <c r="B46" s="4"/>
      <c r="C46" s="4"/>
      <c r="D46" s="4"/>
      <c r="E46" s="4"/>
      <c r="F46" s="76"/>
      <c r="G46" s="77"/>
      <c r="H46" s="78" t="s">
        <v>94</v>
      </c>
      <c r="I46" s="77"/>
      <c r="J46" s="77"/>
      <c r="K46" s="79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2:22" x14ac:dyDescent="0.2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2:22" x14ac:dyDescent="0.2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2:22" x14ac:dyDescent="0.2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2:22" x14ac:dyDescent="0.2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</sheetData>
  <mergeCells count="2">
    <mergeCell ref="C3:U3"/>
    <mergeCell ref="C4:U4"/>
  </mergeCells>
  <printOptions horizontalCentered="1" verticalCentered="1" gridLinesSet="0"/>
  <pageMargins left="1.3779527559055118" right="0.78740157480314965" top="0.98425196850393704" bottom="0.98425196850393704" header="0.51181102362204722" footer="0.51181102362204722"/>
  <pageSetup paperSize="5" scale="70" orientation="landscape" horizont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93"/>
  <sheetViews>
    <sheetView showGridLines="0" topLeftCell="A30" zoomScale="75" workbookViewId="0">
      <selection activeCell="C56" sqref="C56"/>
    </sheetView>
  </sheetViews>
  <sheetFormatPr baseColWidth="10" defaultRowHeight="12.75" x14ac:dyDescent="0.2"/>
  <cols>
    <col min="1" max="1" width="2.140625" customWidth="1"/>
    <col min="2" max="2" width="13.85546875" customWidth="1"/>
    <col min="3" max="3" width="90" customWidth="1"/>
    <col min="4" max="4" width="12.28515625" customWidth="1"/>
    <col min="5" max="5" width="2.85546875" customWidth="1"/>
    <col min="6" max="6" width="14.7109375" customWidth="1"/>
    <col min="7" max="7" width="3" customWidth="1"/>
  </cols>
  <sheetData>
    <row r="1" spans="2:7" x14ac:dyDescent="0.2">
      <c r="B1" s="7" t="s">
        <v>226</v>
      </c>
      <c r="C1" s="5"/>
      <c r="D1" s="4"/>
      <c r="E1" s="4"/>
      <c r="F1" s="225" t="s">
        <v>271</v>
      </c>
      <c r="G1" s="4"/>
    </row>
    <row r="2" spans="2:7" x14ac:dyDescent="0.2">
      <c r="B2" s="4"/>
      <c r="C2" s="5"/>
      <c r="D2" s="4"/>
      <c r="E2" s="4"/>
      <c r="G2" s="4"/>
    </row>
    <row r="3" spans="2:7" x14ac:dyDescent="0.2">
      <c r="B3" s="231" t="s">
        <v>119</v>
      </c>
      <c r="C3" s="231"/>
      <c r="D3" s="231"/>
      <c r="E3" s="231"/>
      <c r="F3" s="231"/>
      <c r="G3" s="4"/>
    </row>
    <row r="4" spans="2:7" x14ac:dyDescent="0.2">
      <c r="B4" s="231" t="s">
        <v>269</v>
      </c>
      <c r="C4" s="231"/>
      <c r="D4" s="231"/>
      <c r="E4" s="231"/>
      <c r="F4" s="231"/>
      <c r="G4" s="4"/>
    </row>
    <row r="5" spans="2:7" x14ac:dyDescent="0.2">
      <c r="B5" s="232" t="s">
        <v>253</v>
      </c>
      <c r="C5" s="232"/>
      <c r="D5" s="232"/>
      <c r="E5" s="232"/>
      <c r="F5" s="232"/>
      <c r="G5" s="4"/>
    </row>
    <row r="6" spans="2:7" x14ac:dyDescent="0.2">
      <c r="B6" s="4"/>
      <c r="C6" s="5"/>
      <c r="D6" s="4"/>
      <c r="E6" s="4"/>
      <c r="F6" s="4"/>
      <c r="G6" s="4"/>
    </row>
    <row r="7" spans="2:7" x14ac:dyDescent="0.2">
      <c r="B7" s="4"/>
      <c r="C7" s="4"/>
      <c r="D7" s="4"/>
      <c r="E7" s="4"/>
      <c r="F7" s="4"/>
      <c r="G7" s="4"/>
    </row>
    <row r="8" spans="2:7" ht="18.75" customHeight="1" x14ac:dyDescent="0.3">
      <c r="B8" s="157" t="s">
        <v>1</v>
      </c>
      <c r="C8" s="4"/>
      <c r="D8" s="4"/>
      <c r="E8" s="6"/>
    </row>
    <row r="9" spans="2:7" ht="14.25" customHeight="1" x14ac:dyDescent="0.3">
      <c r="B9" s="7"/>
      <c r="C9" s="45" t="s">
        <v>245</v>
      </c>
      <c r="D9" s="45"/>
      <c r="E9" s="6"/>
    </row>
    <row r="10" spans="2:7" ht="12" customHeight="1" x14ac:dyDescent="0.3">
      <c r="B10" s="4"/>
      <c r="C10" s="4"/>
      <c r="D10" s="4"/>
      <c r="E10" s="6"/>
    </row>
    <row r="11" spans="2:7" ht="12" customHeight="1" x14ac:dyDescent="0.2">
      <c r="B11" s="5" t="s">
        <v>2</v>
      </c>
      <c r="C11" s="4"/>
      <c r="D11" s="10"/>
      <c r="E11" s="10"/>
    </row>
    <row r="12" spans="2:7" ht="12" customHeight="1" x14ac:dyDescent="0.2">
      <c r="B12" s="4"/>
      <c r="C12" s="48" t="s">
        <v>270</v>
      </c>
      <c r="E12" s="10"/>
    </row>
    <row r="13" spans="2:7" ht="12" customHeight="1" x14ac:dyDescent="0.3">
      <c r="B13" s="4"/>
      <c r="C13" s="4"/>
      <c r="D13" s="4"/>
      <c r="E13" s="6"/>
      <c r="F13" s="6"/>
      <c r="G13" s="6"/>
    </row>
    <row r="14" spans="2:7" ht="12.75" customHeight="1" thickBot="1" x14ac:dyDescent="0.25">
      <c r="B14" s="4"/>
      <c r="C14" s="4"/>
      <c r="D14" s="4" t="s">
        <v>232</v>
      </c>
      <c r="E14" s="4"/>
      <c r="F14" s="4"/>
      <c r="G14" s="4"/>
    </row>
    <row r="15" spans="2:7" ht="12.75" customHeight="1" thickTop="1" x14ac:dyDescent="0.2">
      <c r="B15" s="217" t="s">
        <v>4</v>
      </c>
      <c r="C15" s="218" t="s">
        <v>32</v>
      </c>
      <c r="D15" s="219" t="s">
        <v>29</v>
      </c>
      <c r="E15" s="5"/>
      <c r="F15" s="224" t="s">
        <v>3</v>
      </c>
      <c r="G15" s="4"/>
    </row>
    <row r="16" spans="2:7" ht="12.75" customHeight="1" thickBot="1" x14ac:dyDescent="0.25">
      <c r="B16" s="220"/>
      <c r="C16" s="221"/>
      <c r="D16" s="222"/>
      <c r="E16" s="5"/>
      <c r="F16" s="223" t="s">
        <v>8</v>
      </c>
      <c r="G16" s="4"/>
    </row>
    <row r="17" spans="2:7" ht="12.75" customHeight="1" thickTop="1" x14ac:dyDescent="0.2">
      <c r="B17" s="10"/>
      <c r="C17" s="10"/>
      <c r="D17" s="11"/>
      <c r="E17" s="4"/>
      <c r="F17" s="11"/>
      <c r="G17" s="4"/>
    </row>
    <row r="18" spans="2:7" ht="12.75" customHeight="1" thickBot="1" x14ac:dyDescent="0.25">
      <c r="B18" s="10"/>
      <c r="C18" s="12" t="s">
        <v>120</v>
      </c>
      <c r="D18" s="11"/>
      <c r="E18" s="4"/>
      <c r="F18" s="11"/>
      <c r="G18" s="4"/>
    </row>
    <row r="19" spans="2:7" ht="12.75" customHeight="1" thickTop="1" x14ac:dyDescent="0.25">
      <c r="B19" s="13" t="s">
        <v>10</v>
      </c>
      <c r="C19" s="14" t="s">
        <v>121</v>
      </c>
      <c r="D19" s="15"/>
      <c r="E19" s="4"/>
      <c r="F19" s="16"/>
      <c r="G19" s="4"/>
    </row>
    <row r="20" spans="2:7" ht="12.75" customHeight="1" x14ac:dyDescent="0.25">
      <c r="B20" s="17" t="s">
        <v>12</v>
      </c>
      <c r="C20" s="18" t="s">
        <v>122</v>
      </c>
      <c r="D20" s="19"/>
      <c r="E20" s="4"/>
      <c r="F20" s="20"/>
      <c r="G20" s="4"/>
    </row>
    <row r="21" spans="2:7" ht="12.75" customHeight="1" x14ac:dyDescent="0.25">
      <c r="B21" s="17" t="s">
        <v>14</v>
      </c>
      <c r="C21" s="18" t="s">
        <v>123</v>
      </c>
      <c r="D21" s="19"/>
      <c r="E21" s="4"/>
      <c r="F21" s="20" t="s">
        <v>217</v>
      </c>
      <c r="G21" s="4"/>
    </row>
    <row r="22" spans="2:7" ht="12.75" customHeight="1" x14ac:dyDescent="0.25">
      <c r="B22" s="17" t="s">
        <v>16</v>
      </c>
      <c r="C22" s="18" t="s">
        <v>124</v>
      </c>
      <c r="D22" s="19"/>
      <c r="E22" s="4"/>
      <c r="F22" s="20"/>
      <c r="G22" s="4"/>
    </row>
    <row r="23" spans="2:7" ht="12.75" customHeight="1" x14ac:dyDescent="0.25">
      <c r="B23" s="17" t="s">
        <v>18</v>
      </c>
      <c r="C23" s="18" t="s">
        <v>125</v>
      </c>
      <c r="D23" s="19"/>
      <c r="E23" s="4"/>
      <c r="F23" s="20"/>
      <c r="G23" s="4"/>
    </row>
    <row r="24" spans="2:7" ht="12.75" customHeight="1" thickBot="1" x14ac:dyDescent="0.3">
      <c r="B24" s="21">
        <v>999</v>
      </c>
      <c r="C24" s="22" t="s">
        <v>126</v>
      </c>
      <c r="D24" s="23"/>
      <c r="E24" s="4"/>
      <c r="F24" s="9"/>
      <c r="G24" s="4"/>
    </row>
    <row r="25" spans="2:7" ht="12.75" customHeight="1" thickTop="1" x14ac:dyDescent="0.25">
      <c r="B25" s="24"/>
      <c r="C25" s="25"/>
      <c r="D25" s="25"/>
      <c r="E25" s="4"/>
      <c r="F25" s="11"/>
      <c r="G25" s="4"/>
    </row>
    <row r="26" spans="2:7" ht="12.75" customHeight="1" thickBot="1" x14ac:dyDescent="0.25">
      <c r="B26" s="24"/>
      <c r="C26" s="12" t="s">
        <v>127</v>
      </c>
      <c r="D26" s="10"/>
      <c r="E26" s="4"/>
      <c r="F26" s="11"/>
      <c r="G26" s="4"/>
    </row>
    <row r="27" spans="2:7" ht="12.75" customHeight="1" thickTop="1" x14ac:dyDescent="0.25">
      <c r="B27" s="13" t="s">
        <v>10</v>
      </c>
      <c r="C27" s="14" t="s">
        <v>95</v>
      </c>
      <c r="D27" s="15"/>
      <c r="E27" s="4"/>
      <c r="F27" s="16"/>
      <c r="G27" s="4"/>
    </row>
    <row r="28" spans="2:7" ht="12.75" customHeight="1" x14ac:dyDescent="0.25">
      <c r="B28" s="17" t="s">
        <v>12</v>
      </c>
      <c r="C28" s="18" t="s">
        <v>96</v>
      </c>
      <c r="D28" s="19"/>
      <c r="E28" s="4"/>
      <c r="F28" s="20"/>
      <c r="G28" s="4"/>
    </row>
    <row r="29" spans="2:7" ht="12.75" customHeight="1" x14ac:dyDescent="0.25">
      <c r="B29" s="17" t="s">
        <v>14</v>
      </c>
      <c r="C29" s="18" t="s">
        <v>128</v>
      </c>
      <c r="D29" s="19"/>
      <c r="E29" s="4"/>
      <c r="F29" s="20"/>
      <c r="G29" s="4"/>
    </row>
    <row r="30" spans="2:7" ht="12.75" customHeight="1" x14ac:dyDescent="0.25">
      <c r="B30" s="17" t="s">
        <v>16</v>
      </c>
      <c r="C30" s="18" t="s">
        <v>46</v>
      </c>
      <c r="D30" s="19"/>
      <c r="E30" s="4"/>
      <c r="F30" s="20"/>
      <c r="G30" s="4"/>
    </row>
    <row r="31" spans="2:7" ht="12.75" customHeight="1" x14ac:dyDescent="0.25">
      <c r="B31" s="17" t="s">
        <v>18</v>
      </c>
      <c r="C31" s="18" t="s">
        <v>47</v>
      </c>
      <c r="D31" s="19"/>
      <c r="E31" s="4"/>
      <c r="F31" s="20" t="s">
        <v>218</v>
      </c>
      <c r="G31" s="4"/>
    </row>
    <row r="32" spans="2:7" ht="12.75" customHeight="1" x14ac:dyDescent="0.25">
      <c r="B32" s="17" t="s">
        <v>20</v>
      </c>
      <c r="C32" s="18" t="s">
        <v>48</v>
      </c>
      <c r="D32" s="19"/>
      <c r="E32" s="4"/>
      <c r="F32" s="20"/>
      <c r="G32" s="4"/>
    </row>
    <row r="33" spans="2:7" ht="12.75" customHeight="1" x14ac:dyDescent="0.25">
      <c r="B33" s="17" t="s">
        <v>22</v>
      </c>
      <c r="C33" s="18" t="s">
        <v>129</v>
      </c>
      <c r="D33" s="19"/>
      <c r="E33" s="4"/>
      <c r="F33" s="20"/>
      <c r="G33" s="4"/>
    </row>
    <row r="34" spans="2:7" ht="12.75" customHeight="1" x14ac:dyDescent="0.25">
      <c r="B34" s="17" t="s">
        <v>24</v>
      </c>
      <c r="C34" s="18" t="s">
        <v>130</v>
      </c>
      <c r="D34" s="19"/>
      <c r="E34" s="4"/>
      <c r="F34" s="20"/>
      <c r="G34" s="4"/>
    </row>
    <row r="35" spans="2:7" ht="12.75" customHeight="1" x14ac:dyDescent="0.25">
      <c r="B35" s="17" t="s">
        <v>70</v>
      </c>
      <c r="C35" s="18" t="s">
        <v>131</v>
      </c>
      <c r="D35" s="19"/>
      <c r="E35" s="4"/>
      <c r="F35" s="20"/>
      <c r="G35" s="4"/>
    </row>
    <row r="36" spans="2:7" ht="12.75" customHeight="1" x14ac:dyDescent="0.25">
      <c r="B36" s="17" t="s">
        <v>72</v>
      </c>
      <c r="C36" s="18" t="s">
        <v>132</v>
      </c>
      <c r="D36" s="19"/>
      <c r="E36" s="4"/>
      <c r="F36" s="20"/>
      <c r="G36" s="4"/>
    </row>
    <row r="37" spans="2:7" ht="12.75" customHeight="1" thickBot="1" x14ac:dyDescent="0.3">
      <c r="B37" s="21">
        <v>999</v>
      </c>
      <c r="C37" s="26" t="s">
        <v>272</v>
      </c>
      <c r="D37" s="27"/>
      <c r="E37" s="4"/>
      <c r="F37" s="9"/>
      <c r="G37" s="4"/>
    </row>
    <row r="38" spans="2:7" ht="12.75" customHeight="1" thickTop="1" x14ac:dyDescent="0.25">
      <c r="B38" s="24"/>
      <c r="C38" s="28"/>
      <c r="D38" s="10"/>
      <c r="E38" s="4"/>
      <c r="F38" s="11"/>
      <c r="G38" s="4"/>
    </row>
    <row r="39" spans="2:7" ht="12.75" customHeight="1" thickBot="1" x14ac:dyDescent="0.25">
      <c r="B39" s="24"/>
      <c r="C39" s="12" t="s">
        <v>133</v>
      </c>
      <c r="D39" s="10"/>
      <c r="E39" s="4"/>
      <c r="F39" s="11"/>
      <c r="G39" s="4"/>
    </row>
    <row r="40" spans="2:7" ht="12.75" customHeight="1" thickTop="1" x14ac:dyDescent="0.25">
      <c r="B40" s="13" t="s">
        <v>10</v>
      </c>
      <c r="C40" s="14" t="s">
        <v>97</v>
      </c>
      <c r="D40" s="15"/>
      <c r="E40" s="4"/>
      <c r="F40" s="16"/>
      <c r="G40" s="4"/>
    </row>
    <row r="41" spans="2:7" ht="12.75" customHeight="1" x14ac:dyDescent="0.25">
      <c r="B41" s="17" t="s">
        <v>12</v>
      </c>
      <c r="C41" s="18" t="s">
        <v>98</v>
      </c>
      <c r="D41" s="19"/>
      <c r="E41" s="4"/>
      <c r="F41" s="20"/>
      <c r="G41" s="4"/>
    </row>
    <row r="42" spans="2:7" ht="12.75" customHeight="1" x14ac:dyDescent="0.25">
      <c r="B42" s="17" t="s">
        <v>14</v>
      </c>
      <c r="C42" s="18" t="s">
        <v>99</v>
      </c>
      <c r="D42" s="19"/>
      <c r="E42" s="4"/>
      <c r="F42" s="20"/>
      <c r="G42" s="4"/>
    </row>
    <row r="43" spans="2:7" ht="12.75" customHeight="1" x14ac:dyDescent="0.25">
      <c r="B43" s="17" t="s">
        <v>16</v>
      </c>
      <c r="C43" s="18" t="s">
        <v>100</v>
      </c>
      <c r="D43" s="19"/>
      <c r="E43" s="4"/>
      <c r="F43" s="20"/>
      <c r="G43" s="4"/>
    </row>
    <row r="44" spans="2:7" ht="12.75" customHeight="1" x14ac:dyDescent="0.25">
      <c r="B44" s="17" t="s">
        <v>18</v>
      </c>
      <c r="C44" s="18" t="s">
        <v>101</v>
      </c>
      <c r="D44" s="19"/>
      <c r="E44" s="4"/>
      <c r="F44" s="20" t="s">
        <v>222</v>
      </c>
      <c r="G44" s="4"/>
    </row>
    <row r="45" spans="2:7" ht="12.75" customHeight="1" x14ac:dyDescent="0.25">
      <c r="B45" s="17" t="s">
        <v>20</v>
      </c>
      <c r="C45" s="18" t="s">
        <v>102</v>
      </c>
      <c r="D45" s="19"/>
      <c r="E45" s="4"/>
      <c r="F45" s="20"/>
      <c r="G45" s="4"/>
    </row>
    <row r="46" spans="2:7" ht="12.75" customHeight="1" x14ac:dyDescent="0.25">
      <c r="B46" s="17" t="s">
        <v>22</v>
      </c>
      <c r="C46" s="18" t="s">
        <v>103</v>
      </c>
      <c r="D46" s="19"/>
      <c r="E46" s="4"/>
      <c r="F46" s="20"/>
      <c r="G46" s="4"/>
    </row>
    <row r="47" spans="2:7" ht="12.75" customHeight="1" x14ac:dyDescent="0.25">
      <c r="B47" s="17" t="s">
        <v>24</v>
      </c>
      <c r="C47" s="18" t="s">
        <v>104</v>
      </c>
      <c r="D47" s="19"/>
      <c r="E47" s="4"/>
      <c r="F47" s="20"/>
      <c r="G47" s="4"/>
    </row>
    <row r="48" spans="2:7" ht="12.75" customHeight="1" x14ac:dyDescent="0.25">
      <c r="B48" s="17" t="s">
        <v>70</v>
      </c>
      <c r="C48" s="18" t="s">
        <v>131</v>
      </c>
      <c r="D48" s="19"/>
      <c r="E48" s="4"/>
      <c r="F48" s="20"/>
      <c r="G48" s="4"/>
    </row>
    <row r="49" spans="2:7" ht="12.75" customHeight="1" x14ac:dyDescent="0.25">
      <c r="B49" s="17" t="s">
        <v>72</v>
      </c>
      <c r="C49" s="18" t="s">
        <v>132</v>
      </c>
      <c r="D49" s="19"/>
      <c r="E49" s="4"/>
      <c r="F49" s="20"/>
      <c r="G49" s="4"/>
    </row>
    <row r="50" spans="2:7" ht="12.75" customHeight="1" thickBot="1" x14ac:dyDescent="0.3">
      <c r="B50" s="21">
        <v>999</v>
      </c>
      <c r="C50" s="26" t="s">
        <v>273</v>
      </c>
      <c r="D50" s="29"/>
      <c r="E50" s="4"/>
      <c r="F50" s="9"/>
      <c r="G50" s="4"/>
    </row>
    <row r="51" spans="2:7" ht="12.75" customHeight="1" thickTop="1" x14ac:dyDescent="0.25">
      <c r="B51" s="24"/>
      <c r="C51" s="25"/>
      <c r="D51" s="10"/>
      <c r="E51" s="4"/>
      <c r="F51" s="11"/>
      <c r="G51" s="4"/>
    </row>
    <row r="52" spans="2:7" ht="12.75" customHeight="1" thickBot="1" x14ac:dyDescent="0.25">
      <c r="B52" s="11" t="s">
        <v>7</v>
      </c>
      <c r="C52" s="12" t="s">
        <v>134</v>
      </c>
      <c r="D52" s="10"/>
      <c r="E52" s="4"/>
      <c r="F52" s="4"/>
      <c r="G52" s="4"/>
    </row>
    <row r="53" spans="2:7" ht="12.75" customHeight="1" thickTop="1" x14ac:dyDescent="0.25">
      <c r="B53" s="13" t="s">
        <v>10</v>
      </c>
      <c r="C53" s="14" t="s">
        <v>135</v>
      </c>
      <c r="D53" s="15"/>
      <c r="E53" s="4"/>
      <c r="F53" s="16"/>
      <c r="G53" s="4"/>
    </row>
    <row r="54" spans="2:7" ht="12.75" customHeight="1" x14ac:dyDescent="0.25">
      <c r="B54" s="17" t="s">
        <v>12</v>
      </c>
      <c r="C54" s="18" t="s">
        <v>136</v>
      </c>
      <c r="D54" s="19"/>
      <c r="E54" s="4"/>
      <c r="F54" s="20"/>
      <c r="G54" s="4"/>
    </row>
    <row r="55" spans="2:7" ht="12.75" customHeight="1" x14ac:dyDescent="0.25">
      <c r="B55" s="17" t="s">
        <v>14</v>
      </c>
      <c r="C55" s="18" t="s">
        <v>137</v>
      </c>
      <c r="D55" s="19"/>
      <c r="E55" s="4"/>
      <c r="F55" s="20"/>
      <c r="G55" s="4"/>
    </row>
    <row r="56" spans="2:7" ht="12.75" customHeight="1" x14ac:dyDescent="0.25">
      <c r="B56" s="17" t="s">
        <v>16</v>
      </c>
      <c r="C56" s="18" t="s">
        <v>138</v>
      </c>
      <c r="D56" s="19"/>
      <c r="E56" s="4"/>
      <c r="F56" s="20"/>
      <c r="G56" s="4"/>
    </row>
    <row r="57" spans="2:7" ht="12.75" customHeight="1" x14ac:dyDescent="0.25">
      <c r="B57" s="17" t="s">
        <v>18</v>
      </c>
      <c r="C57" s="18" t="s">
        <v>139</v>
      </c>
      <c r="D57" s="19"/>
      <c r="E57" s="4"/>
      <c r="F57" s="20"/>
      <c r="G57" s="4"/>
    </row>
    <row r="58" spans="2:7" ht="12.75" customHeight="1" x14ac:dyDescent="0.25">
      <c r="B58" s="17" t="s">
        <v>20</v>
      </c>
      <c r="C58" s="18" t="s">
        <v>210</v>
      </c>
      <c r="D58" s="19"/>
      <c r="E58" s="4"/>
      <c r="F58" s="20" t="s">
        <v>223</v>
      </c>
      <c r="G58" s="4"/>
    </row>
    <row r="59" spans="2:7" ht="12.75" customHeight="1" x14ac:dyDescent="0.25">
      <c r="B59" s="17" t="s">
        <v>22</v>
      </c>
      <c r="C59" s="18" t="s">
        <v>140</v>
      </c>
      <c r="D59" s="19"/>
      <c r="E59" s="4"/>
      <c r="F59" s="20"/>
      <c r="G59" s="4"/>
    </row>
    <row r="60" spans="2:7" ht="12.75" customHeight="1" x14ac:dyDescent="0.25">
      <c r="B60" s="17" t="s">
        <v>24</v>
      </c>
      <c r="C60" s="18" t="s">
        <v>141</v>
      </c>
      <c r="D60" s="19"/>
      <c r="E60" s="4"/>
      <c r="F60" s="20"/>
      <c r="G60" s="4"/>
    </row>
    <row r="61" spans="2:7" ht="12.75" customHeight="1" x14ac:dyDescent="0.25">
      <c r="B61" s="17" t="s">
        <v>70</v>
      </c>
      <c r="C61" s="18" t="s">
        <v>142</v>
      </c>
      <c r="D61" s="19"/>
      <c r="E61" s="4"/>
      <c r="F61" s="20"/>
      <c r="G61" s="4"/>
    </row>
    <row r="62" spans="2:7" ht="12.75" customHeight="1" x14ac:dyDescent="0.25">
      <c r="B62" s="17" t="s">
        <v>72</v>
      </c>
      <c r="C62" s="18" t="s">
        <v>143</v>
      </c>
      <c r="D62" s="19"/>
      <c r="E62" s="4"/>
      <c r="F62" s="20"/>
      <c r="G62" s="4"/>
    </row>
    <row r="63" spans="2:7" ht="12.75" customHeight="1" thickBot="1" x14ac:dyDescent="0.3">
      <c r="B63" s="21">
        <v>999</v>
      </c>
      <c r="C63" s="22" t="s">
        <v>274</v>
      </c>
      <c r="D63" s="27"/>
      <c r="E63" s="4"/>
      <c r="F63" s="9"/>
      <c r="G63" s="4"/>
    </row>
    <row r="64" spans="2:7" ht="12.75" customHeight="1" thickTop="1" x14ac:dyDescent="0.25">
      <c r="B64" s="25"/>
      <c r="C64" s="25"/>
      <c r="D64" s="10"/>
      <c r="E64" s="4"/>
      <c r="F64" s="4"/>
      <c r="G64" s="4"/>
    </row>
    <row r="65" spans="2:7" ht="12.75" customHeight="1" thickBot="1" x14ac:dyDescent="0.3">
      <c r="B65" s="24"/>
      <c r="C65" s="12" t="s">
        <v>145</v>
      </c>
      <c r="D65" s="25"/>
      <c r="E65" s="4"/>
      <c r="F65" s="11"/>
      <c r="G65" s="4"/>
    </row>
    <row r="66" spans="2:7" ht="12.75" customHeight="1" thickTop="1" x14ac:dyDescent="0.25">
      <c r="B66" s="13" t="s">
        <v>10</v>
      </c>
      <c r="C66" s="14" t="s">
        <v>146</v>
      </c>
      <c r="D66" s="15"/>
      <c r="E66" s="4"/>
      <c r="F66" s="16"/>
      <c r="G66" s="4"/>
    </row>
    <row r="67" spans="2:7" ht="12.75" customHeight="1" x14ac:dyDescent="0.25">
      <c r="B67" s="17" t="s">
        <v>12</v>
      </c>
      <c r="C67" s="18" t="s">
        <v>147</v>
      </c>
      <c r="D67" s="19"/>
      <c r="E67" s="4"/>
      <c r="F67" s="20"/>
      <c r="G67" s="4"/>
    </row>
    <row r="68" spans="2:7" ht="12.75" customHeight="1" x14ac:dyDescent="0.25">
      <c r="B68" s="17" t="s">
        <v>14</v>
      </c>
      <c r="C68" s="18" t="s">
        <v>148</v>
      </c>
      <c r="D68" s="19"/>
      <c r="E68" s="4"/>
      <c r="F68" s="20"/>
      <c r="G68" s="4"/>
    </row>
    <row r="69" spans="2:7" ht="12.75" customHeight="1" x14ac:dyDescent="0.25">
      <c r="B69" s="17" t="s">
        <v>16</v>
      </c>
      <c r="C69" s="18" t="s">
        <v>149</v>
      </c>
      <c r="D69" s="19"/>
      <c r="E69" s="4"/>
      <c r="F69" s="20"/>
      <c r="G69" s="4"/>
    </row>
    <row r="70" spans="2:7" ht="12.75" customHeight="1" x14ac:dyDescent="0.25">
      <c r="B70" s="17" t="s">
        <v>18</v>
      </c>
      <c r="C70" s="18" t="s">
        <v>150</v>
      </c>
      <c r="D70" s="19"/>
      <c r="E70" s="4"/>
      <c r="F70" s="20" t="s">
        <v>224</v>
      </c>
      <c r="G70" s="4"/>
    </row>
    <row r="71" spans="2:7" ht="12.75" customHeight="1" x14ac:dyDescent="0.25">
      <c r="B71" s="17" t="s">
        <v>20</v>
      </c>
      <c r="C71" s="18" t="s">
        <v>238</v>
      </c>
      <c r="D71" s="19"/>
      <c r="E71" s="4"/>
      <c r="F71" s="20"/>
      <c r="G71" s="4"/>
    </row>
    <row r="72" spans="2:7" ht="12.75" customHeight="1" x14ac:dyDescent="0.25">
      <c r="B72" s="17" t="s">
        <v>22</v>
      </c>
      <c r="C72" s="18" t="s">
        <v>237</v>
      </c>
      <c r="D72" s="19"/>
      <c r="E72" s="4"/>
      <c r="F72" s="20"/>
      <c r="G72" s="4"/>
    </row>
    <row r="73" spans="2:7" ht="12.75" customHeight="1" x14ac:dyDescent="0.25">
      <c r="B73" s="17" t="s">
        <v>24</v>
      </c>
      <c r="C73" s="18" t="s">
        <v>239</v>
      </c>
      <c r="D73" s="19"/>
      <c r="E73" s="4"/>
      <c r="F73" s="20"/>
      <c r="G73" s="4"/>
    </row>
    <row r="74" spans="2:7" ht="12.75" customHeight="1" x14ac:dyDescent="0.25">
      <c r="B74" s="17" t="s">
        <v>70</v>
      </c>
      <c r="C74" s="18" t="s">
        <v>240</v>
      </c>
      <c r="D74" s="19"/>
      <c r="E74" s="4"/>
      <c r="F74" s="20"/>
      <c r="G74" s="4"/>
    </row>
    <row r="75" spans="2:7" ht="12.75" customHeight="1" x14ac:dyDescent="0.25">
      <c r="B75" s="17" t="s">
        <v>72</v>
      </c>
      <c r="C75" s="18" t="s">
        <v>241</v>
      </c>
      <c r="D75" s="19"/>
      <c r="E75" s="4"/>
      <c r="F75" s="20"/>
      <c r="G75" s="4"/>
    </row>
    <row r="76" spans="2:7" ht="12.75" customHeight="1" thickBot="1" x14ac:dyDescent="0.3">
      <c r="B76" s="21">
        <v>999</v>
      </c>
      <c r="C76" s="22" t="s">
        <v>274</v>
      </c>
      <c r="D76" s="27"/>
      <c r="E76" s="4"/>
      <c r="F76" s="9"/>
      <c r="G76" s="4"/>
    </row>
    <row r="77" spans="2:7" ht="12.75" customHeight="1" thickTop="1" x14ac:dyDescent="0.25">
      <c r="B77" s="24"/>
      <c r="C77" s="25"/>
      <c r="D77" s="28"/>
      <c r="E77" s="4"/>
      <c r="F77" s="11"/>
      <c r="G77" s="4"/>
    </row>
    <row r="78" spans="2:7" ht="12.75" customHeight="1" thickBot="1" x14ac:dyDescent="0.25">
      <c r="B78" s="24"/>
      <c r="C78" s="12" t="s">
        <v>151</v>
      </c>
      <c r="D78" s="10"/>
      <c r="E78" s="4"/>
      <c r="F78" s="11"/>
      <c r="G78" s="4"/>
    </row>
    <row r="79" spans="2:7" ht="12.75" customHeight="1" thickTop="1" x14ac:dyDescent="0.25">
      <c r="B79" s="30" t="s">
        <v>10</v>
      </c>
      <c r="C79" s="14" t="s">
        <v>105</v>
      </c>
      <c r="D79" s="31"/>
      <c r="E79" s="4"/>
      <c r="F79" s="16"/>
      <c r="G79" s="4"/>
    </row>
    <row r="80" spans="2:7" ht="12.75" customHeight="1" x14ac:dyDescent="0.25">
      <c r="B80" s="32" t="s">
        <v>12</v>
      </c>
      <c r="C80" s="18" t="s">
        <v>106</v>
      </c>
      <c r="D80" s="33"/>
      <c r="E80" s="4"/>
      <c r="F80" s="20" t="s">
        <v>225</v>
      </c>
      <c r="G80" s="4"/>
    </row>
    <row r="81" spans="2:7" ht="12.75" customHeight="1" thickBot="1" x14ac:dyDescent="0.3">
      <c r="B81" s="21">
        <v>999</v>
      </c>
      <c r="C81" s="26" t="s">
        <v>107</v>
      </c>
      <c r="D81" s="29"/>
      <c r="E81" s="4"/>
      <c r="F81" s="9"/>
      <c r="G81" s="4"/>
    </row>
    <row r="82" spans="2:7" ht="12.75" customHeight="1" thickTop="1" x14ac:dyDescent="0.25">
      <c r="B82" s="24"/>
      <c r="C82" s="28"/>
      <c r="D82" s="10"/>
      <c r="E82" s="4"/>
      <c r="F82" s="11"/>
      <c r="G82" s="4"/>
    </row>
    <row r="83" spans="2:7" ht="12.75" customHeight="1" thickBot="1" x14ac:dyDescent="0.25">
      <c r="B83" s="11" t="s">
        <v>7</v>
      </c>
      <c r="C83" s="12" t="s">
        <v>152</v>
      </c>
      <c r="D83" s="10"/>
      <c r="E83" s="4"/>
      <c r="F83" s="11"/>
      <c r="G83" s="4"/>
    </row>
    <row r="84" spans="2:7" ht="12.75" customHeight="1" thickTop="1" x14ac:dyDescent="0.25">
      <c r="B84" s="13" t="s">
        <v>10</v>
      </c>
      <c r="C84" s="14" t="s">
        <v>110</v>
      </c>
      <c r="D84" s="31"/>
      <c r="E84" s="4"/>
      <c r="F84" s="16"/>
      <c r="G84" s="4"/>
    </row>
    <row r="85" spans="2:7" ht="12.75" customHeight="1" x14ac:dyDescent="0.25">
      <c r="B85" s="17" t="s">
        <v>12</v>
      </c>
      <c r="C85" s="18" t="s">
        <v>153</v>
      </c>
      <c r="D85" s="33"/>
      <c r="E85" s="4"/>
      <c r="F85" s="20" t="s">
        <v>229</v>
      </c>
      <c r="G85" s="4"/>
    </row>
    <row r="86" spans="2:7" ht="12.75" customHeight="1" thickBot="1" x14ac:dyDescent="0.3">
      <c r="B86" s="21">
        <v>999</v>
      </c>
      <c r="C86" s="26" t="s">
        <v>154</v>
      </c>
      <c r="D86" s="29"/>
      <c r="E86" s="4"/>
      <c r="F86" s="9"/>
      <c r="G86" s="4"/>
    </row>
    <row r="87" spans="2:7" ht="12.75" customHeight="1" thickTop="1" x14ac:dyDescent="0.25">
      <c r="B87" s="24"/>
      <c r="C87" s="28"/>
      <c r="D87" s="10"/>
      <c r="E87" s="4"/>
      <c r="F87" s="11"/>
      <c r="G87" s="4"/>
    </row>
    <row r="88" spans="2:7" ht="12.75" customHeight="1" thickBot="1" x14ac:dyDescent="0.25">
      <c r="B88" s="24"/>
      <c r="C88" s="12" t="s">
        <v>155</v>
      </c>
      <c r="D88" s="10"/>
      <c r="E88" s="4"/>
      <c r="F88" s="11"/>
      <c r="G88" s="4"/>
    </row>
    <row r="89" spans="2:7" ht="12.75" customHeight="1" thickTop="1" thickBot="1" x14ac:dyDescent="0.3">
      <c r="B89" s="34" t="s">
        <v>10</v>
      </c>
      <c r="C89" s="35" t="s">
        <v>118</v>
      </c>
      <c r="D89" s="36"/>
      <c r="E89" s="37"/>
      <c r="F89" s="38" t="s">
        <v>230</v>
      </c>
      <c r="G89" s="4"/>
    </row>
    <row r="90" spans="2:7" ht="12.75" customHeight="1" thickTop="1" x14ac:dyDescent="0.25">
      <c r="B90" s="24"/>
      <c r="C90" s="25"/>
      <c r="D90" s="28"/>
      <c r="E90" s="4"/>
      <c r="F90" s="11"/>
      <c r="G90" s="4"/>
    </row>
    <row r="91" spans="2:7" ht="12.75" customHeight="1" x14ac:dyDescent="0.2">
      <c r="B91" s="7" t="s">
        <v>226</v>
      </c>
      <c r="C91" s="5"/>
      <c r="D91" s="4"/>
      <c r="E91" s="4"/>
      <c r="F91" s="225" t="s">
        <v>279</v>
      </c>
      <c r="G91" s="4"/>
    </row>
    <row r="92" spans="2:7" ht="12.75" customHeight="1" x14ac:dyDescent="0.25">
      <c r="B92" s="24"/>
      <c r="C92" s="25"/>
      <c r="D92" s="28"/>
      <c r="E92" s="4"/>
      <c r="F92" s="11"/>
      <c r="G92" s="4"/>
    </row>
    <row r="93" spans="2:7" ht="12.75" customHeight="1" x14ac:dyDescent="0.2">
      <c r="B93" s="231" t="s">
        <v>280</v>
      </c>
      <c r="C93" s="231"/>
      <c r="D93" s="231"/>
      <c r="E93" s="231"/>
      <c r="F93" s="231"/>
      <c r="G93" s="4"/>
    </row>
    <row r="94" spans="2:7" ht="12.75" customHeight="1" x14ac:dyDescent="0.2">
      <c r="B94" s="232" t="s">
        <v>253</v>
      </c>
      <c r="C94" s="232"/>
      <c r="D94" s="232"/>
      <c r="E94" s="232"/>
      <c r="F94" s="232"/>
      <c r="G94" s="4"/>
    </row>
    <row r="95" spans="2:7" ht="12.75" customHeight="1" x14ac:dyDescent="0.25">
      <c r="B95" s="24"/>
      <c r="C95" s="25"/>
      <c r="D95" s="28"/>
      <c r="E95" s="4"/>
      <c r="F95" s="11"/>
      <c r="G95" s="4"/>
    </row>
    <row r="96" spans="2:7" ht="12.75" customHeight="1" thickBot="1" x14ac:dyDescent="0.25">
      <c r="B96" s="4"/>
      <c r="C96" s="4"/>
      <c r="D96" s="4" t="s">
        <v>232</v>
      </c>
      <c r="E96" s="4"/>
      <c r="F96" s="4"/>
      <c r="G96" s="4"/>
    </row>
    <row r="97" spans="2:7" ht="12.75" customHeight="1" thickTop="1" x14ac:dyDescent="0.2">
      <c r="B97" s="217" t="s">
        <v>4</v>
      </c>
      <c r="C97" s="218" t="s">
        <v>32</v>
      </c>
      <c r="D97" s="219" t="s">
        <v>29</v>
      </c>
      <c r="E97" s="5"/>
      <c r="F97" s="224" t="s">
        <v>3</v>
      </c>
      <c r="G97" s="4"/>
    </row>
    <row r="98" spans="2:7" ht="12.75" customHeight="1" thickBot="1" x14ac:dyDescent="0.25">
      <c r="B98" s="220"/>
      <c r="C98" s="221"/>
      <c r="D98" s="222"/>
      <c r="E98" s="5"/>
      <c r="F98" s="223" t="s">
        <v>8</v>
      </c>
      <c r="G98" s="4"/>
    </row>
    <row r="99" spans="2:7" ht="12.75" customHeight="1" thickTop="1" x14ac:dyDescent="0.25">
      <c r="B99" s="24"/>
      <c r="C99" s="25"/>
      <c r="D99" s="28"/>
      <c r="E99" s="4"/>
      <c r="F99" s="11"/>
      <c r="G99" s="4"/>
    </row>
    <row r="100" spans="2:7" ht="12.75" customHeight="1" thickBot="1" x14ac:dyDescent="0.25">
      <c r="B100" s="10"/>
      <c r="C100" s="12" t="s">
        <v>156</v>
      </c>
      <c r="D100" s="11"/>
      <c r="E100" s="4"/>
      <c r="F100" s="10"/>
      <c r="G100" s="4"/>
    </row>
    <row r="101" spans="2:7" ht="12.75" customHeight="1" thickTop="1" x14ac:dyDescent="0.25">
      <c r="B101" s="13" t="s">
        <v>10</v>
      </c>
      <c r="C101" s="14" t="s">
        <v>157</v>
      </c>
      <c r="D101" s="15"/>
      <c r="E101" s="4"/>
      <c r="F101" s="16"/>
      <c r="G101" s="4"/>
    </row>
    <row r="102" spans="2:7" ht="12.75" customHeight="1" x14ac:dyDescent="0.25">
      <c r="B102" s="17" t="s">
        <v>12</v>
      </c>
      <c r="C102" s="18" t="s">
        <v>158</v>
      </c>
      <c r="D102" s="19"/>
      <c r="E102" s="4"/>
      <c r="F102" s="20"/>
      <c r="G102" s="4"/>
    </row>
    <row r="103" spans="2:7" ht="12.75" customHeight="1" x14ac:dyDescent="0.25">
      <c r="B103" s="17" t="s">
        <v>14</v>
      </c>
      <c r="C103" s="18" t="s">
        <v>159</v>
      </c>
      <c r="D103" s="19"/>
      <c r="E103" s="4"/>
      <c r="F103" s="20"/>
      <c r="G103" s="4"/>
    </row>
    <row r="104" spans="2:7" ht="12.75" customHeight="1" x14ac:dyDescent="0.25">
      <c r="B104" s="17" t="s">
        <v>16</v>
      </c>
      <c r="C104" s="18" t="s">
        <v>160</v>
      </c>
      <c r="D104" s="19"/>
      <c r="E104" s="4"/>
      <c r="F104" s="20"/>
      <c r="G104" s="4"/>
    </row>
    <row r="105" spans="2:7" ht="12.75" customHeight="1" x14ac:dyDescent="0.25">
      <c r="B105" s="17" t="s">
        <v>18</v>
      </c>
      <c r="C105" s="18" t="s">
        <v>161</v>
      </c>
      <c r="D105" s="19"/>
      <c r="E105" s="4"/>
      <c r="F105" s="20"/>
      <c r="G105" s="4"/>
    </row>
    <row r="106" spans="2:7" ht="12.75" customHeight="1" x14ac:dyDescent="0.25">
      <c r="B106" s="17" t="s">
        <v>20</v>
      </c>
      <c r="C106" s="18" t="s">
        <v>162</v>
      </c>
      <c r="D106" s="19"/>
      <c r="E106" s="4"/>
      <c r="F106" s="20"/>
      <c r="G106" s="4"/>
    </row>
    <row r="107" spans="2:7" ht="12.75" customHeight="1" x14ac:dyDescent="0.25">
      <c r="B107" s="17" t="s">
        <v>22</v>
      </c>
      <c r="C107" s="18" t="s">
        <v>163</v>
      </c>
      <c r="D107" s="19"/>
      <c r="E107" s="4"/>
      <c r="F107" s="20"/>
      <c r="G107" s="4"/>
    </row>
    <row r="108" spans="2:7" ht="12.75" customHeight="1" x14ac:dyDescent="0.25">
      <c r="B108" s="17" t="s">
        <v>24</v>
      </c>
      <c r="C108" s="18" t="s">
        <v>164</v>
      </c>
      <c r="D108" s="19"/>
      <c r="E108" s="4"/>
      <c r="F108" s="20"/>
      <c r="G108" s="4"/>
    </row>
    <row r="109" spans="2:7" ht="12.75" customHeight="1" x14ac:dyDescent="0.25">
      <c r="B109" s="17" t="s">
        <v>70</v>
      </c>
      <c r="C109" s="18" t="s">
        <v>165</v>
      </c>
      <c r="D109" s="19"/>
      <c r="E109" s="4"/>
      <c r="F109" s="20"/>
      <c r="G109" s="4"/>
    </row>
    <row r="110" spans="2:7" ht="12.75" customHeight="1" x14ac:dyDescent="0.25">
      <c r="B110" s="17" t="s">
        <v>72</v>
      </c>
      <c r="C110" s="18" t="s">
        <v>166</v>
      </c>
      <c r="D110" s="19"/>
      <c r="E110" s="4"/>
      <c r="F110" s="20"/>
      <c r="G110" s="4"/>
    </row>
    <row r="111" spans="2:7" ht="12.75" customHeight="1" x14ac:dyDescent="0.25">
      <c r="B111" s="17" t="s">
        <v>74</v>
      </c>
      <c r="C111" s="18" t="s">
        <v>167</v>
      </c>
      <c r="D111" s="19"/>
      <c r="E111" s="4"/>
      <c r="F111" s="20"/>
      <c r="G111" s="4"/>
    </row>
    <row r="112" spans="2:7" ht="12.75" customHeight="1" x14ac:dyDescent="0.25">
      <c r="B112" s="17" t="s">
        <v>76</v>
      </c>
      <c r="C112" s="18" t="s">
        <v>168</v>
      </c>
      <c r="D112" s="19"/>
      <c r="E112" s="4"/>
      <c r="F112" s="20"/>
      <c r="G112" s="4"/>
    </row>
    <row r="113" spans="2:7" ht="12.75" customHeight="1" x14ac:dyDescent="0.25">
      <c r="B113" s="17" t="s">
        <v>78</v>
      </c>
      <c r="C113" s="18" t="s">
        <v>169</v>
      </c>
      <c r="D113" s="19"/>
      <c r="E113" s="4"/>
      <c r="F113" s="20"/>
      <c r="G113" s="4"/>
    </row>
    <row r="114" spans="2:7" ht="12.75" customHeight="1" x14ac:dyDescent="0.25">
      <c r="B114" s="17" t="s">
        <v>80</v>
      </c>
      <c r="C114" s="18" t="s">
        <v>170</v>
      </c>
      <c r="D114" s="19"/>
      <c r="E114" s="4"/>
      <c r="F114" s="20"/>
      <c r="G114" s="4"/>
    </row>
    <row r="115" spans="2:7" ht="12.75" customHeight="1" x14ac:dyDescent="0.25">
      <c r="B115" s="17" t="s">
        <v>82</v>
      </c>
      <c r="C115" s="18" t="s">
        <v>171</v>
      </c>
      <c r="D115" s="19"/>
      <c r="E115" s="4"/>
      <c r="F115" s="20" t="s">
        <v>231</v>
      </c>
      <c r="G115" s="4"/>
    </row>
    <row r="116" spans="2:7" ht="12.75" customHeight="1" x14ac:dyDescent="0.25">
      <c r="B116" s="17" t="s">
        <v>84</v>
      </c>
      <c r="C116" s="18" t="s">
        <v>172</v>
      </c>
      <c r="D116" s="19"/>
      <c r="E116" s="4"/>
      <c r="F116" s="20"/>
      <c r="G116" s="4"/>
    </row>
    <row r="117" spans="2:7" ht="12.75" customHeight="1" x14ac:dyDescent="0.25">
      <c r="B117" s="17" t="s">
        <v>86</v>
      </c>
      <c r="C117" s="18" t="s">
        <v>173</v>
      </c>
      <c r="D117" s="19"/>
      <c r="E117" s="4"/>
      <c r="F117" s="20"/>
      <c r="G117" s="4"/>
    </row>
    <row r="118" spans="2:7" ht="12.75" customHeight="1" x14ac:dyDescent="0.25">
      <c r="B118" s="17" t="s">
        <v>88</v>
      </c>
      <c r="C118" s="18" t="s">
        <v>174</v>
      </c>
      <c r="D118" s="19"/>
      <c r="E118" s="4"/>
      <c r="F118" s="20"/>
      <c r="G118" s="4"/>
    </row>
    <row r="119" spans="2:7" ht="12.75" customHeight="1" x14ac:dyDescent="0.25">
      <c r="B119" s="17" t="s">
        <v>90</v>
      </c>
      <c r="C119" s="18" t="s">
        <v>176</v>
      </c>
      <c r="D119" s="19"/>
      <c r="E119" s="4"/>
      <c r="F119" s="20"/>
      <c r="G119" s="4"/>
    </row>
    <row r="120" spans="2:7" ht="12.75" customHeight="1" x14ac:dyDescent="0.25">
      <c r="B120" s="17" t="s">
        <v>175</v>
      </c>
      <c r="C120" s="18" t="s">
        <v>178</v>
      </c>
      <c r="D120" s="19"/>
      <c r="E120" s="4"/>
      <c r="F120" s="20"/>
      <c r="G120" s="4"/>
    </row>
    <row r="121" spans="2:7" ht="12.75" customHeight="1" x14ac:dyDescent="0.25">
      <c r="B121" s="17" t="s">
        <v>177</v>
      </c>
      <c r="C121" s="18" t="s">
        <v>180</v>
      </c>
      <c r="D121" s="19"/>
      <c r="E121" s="4"/>
      <c r="F121" s="20"/>
      <c r="G121" s="4"/>
    </row>
    <row r="122" spans="2:7" ht="12.75" customHeight="1" x14ac:dyDescent="0.25">
      <c r="B122" s="17" t="s">
        <v>211</v>
      </c>
      <c r="C122" s="18" t="s">
        <v>182</v>
      </c>
      <c r="D122" s="19"/>
      <c r="E122" s="4"/>
      <c r="F122" s="20"/>
      <c r="G122" s="4"/>
    </row>
    <row r="123" spans="2:7" ht="12.75" customHeight="1" x14ac:dyDescent="0.25">
      <c r="B123" s="17" t="s">
        <v>179</v>
      </c>
      <c r="C123" s="18" t="s">
        <v>184</v>
      </c>
      <c r="D123" s="19"/>
      <c r="E123" s="4"/>
      <c r="F123" s="20"/>
      <c r="G123" s="4"/>
    </row>
    <row r="124" spans="2:7" ht="12.75" customHeight="1" x14ac:dyDescent="0.25">
      <c r="B124" s="17" t="s">
        <v>181</v>
      </c>
      <c r="C124" s="18" t="s">
        <v>186</v>
      </c>
      <c r="D124" s="19"/>
      <c r="E124" s="4"/>
      <c r="F124" s="20"/>
      <c r="G124" s="4"/>
    </row>
    <row r="125" spans="2:7" ht="12.75" customHeight="1" x14ac:dyDescent="0.25">
      <c r="B125" s="17" t="s">
        <v>183</v>
      </c>
      <c r="C125" s="18" t="s">
        <v>188</v>
      </c>
      <c r="D125" s="19"/>
      <c r="E125" s="4"/>
      <c r="F125" s="20"/>
      <c r="G125" s="4"/>
    </row>
    <row r="126" spans="2:7" ht="12.75" customHeight="1" x14ac:dyDescent="0.25">
      <c r="B126" s="17" t="s">
        <v>185</v>
      </c>
      <c r="C126" s="18" t="s">
        <v>189</v>
      </c>
      <c r="D126" s="19"/>
      <c r="E126" s="4"/>
      <c r="F126" s="20"/>
      <c r="G126" s="4"/>
    </row>
    <row r="127" spans="2:7" ht="12.75" customHeight="1" x14ac:dyDescent="0.25">
      <c r="B127" s="17" t="s">
        <v>187</v>
      </c>
      <c r="C127" s="18" t="s">
        <v>190</v>
      </c>
      <c r="D127" s="19"/>
      <c r="E127" s="4"/>
      <c r="F127" s="20"/>
      <c r="G127" s="4"/>
    </row>
    <row r="128" spans="2:7" ht="12.75" customHeight="1" x14ac:dyDescent="0.25">
      <c r="B128" s="17">
        <v>140</v>
      </c>
      <c r="C128" s="18" t="s">
        <v>191</v>
      </c>
      <c r="D128" s="19"/>
      <c r="E128" s="4"/>
      <c r="F128" s="20"/>
      <c r="G128" s="4"/>
    </row>
    <row r="129" spans="2:7" ht="12.75" customHeight="1" x14ac:dyDescent="0.25">
      <c r="B129" s="17">
        <v>145</v>
      </c>
      <c r="C129" s="18" t="s">
        <v>192</v>
      </c>
      <c r="D129" s="19"/>
      <c r="E129" s="4"/>
      <c r="F129" s="20"/>
      <c r="G129" s="4"/>
    </row>
    <row r="130" spans="2:7" ht="12.75" customHeight="1" x14ac:dyDescent="0.25">
      <c r="B130" s="39">
        <v>150</v>
      </c>
      <c r="C130" s="18" t="s">
        <v>193</v>
      </c>
      <c r="D130" s="19"/>
      <c r="E130" s="4"/>
      <c r="F130" s="20"/>
      <c r="G130" s="4"/>
    </row>
    <row r="131" spans="2:7" ht="12.75" customHeight="1" x14ac:dyDescent="0.25">
      <c r="B131" s="17">
        <v>155</v>
      </c>
      <c r="C131" s="18" t="s">
        <v>194</v>
      </c>
      <c r="D131" s="19"/>
      <c r="E131" s="4"/>
      <c r="F131" s="20"/>
      <c r="G131" s="4"/>
    </row>
    <row r="132" spans="2:7" ht="12.75" customHeight="1" x14ac:dyDescent="0.25">
      <c r="B132" s="17">
        <v>160</v>
      </c>
      <c r="C132" s="18" t="s">
        <v>212</v>
      </c>
      <c r="D132" s="19"/>
      <c r="E132" s="4"/>
      <c r="F132" s="20"/>
      <c r="G132" s="4"/>
    </row>
    <row r="133" spans="2:7" ht="12.75" customHeight="1" x14ac:dyDescent="0.25">
      <c r="B133" s="17">
        <v>165</v>
      </c>
      <c r="C133" s="18" t="s">
        <v>195</v>
      </c>
      <c r="D133" s="19"/>
      <c r="E133" s="4"/>
      <c r="F133" s="20"/>
      <c r="G133" s="4"/>
    </row>
    <row r="134" spans="2:7" ht="12.75" customHeight="1" x14ac:dyDescent="0.25">
      <c r="B134" s="17">
        <v>170</v>
      </c>
      <c r="C134" s="18" t="s">
        <v>196</v>
      </c>
      <c r="D134" s="19"/>
      <c r="E134" s="4"/>
      <c r="F134" s="20"/>
      <c r="G134" s="4"/>
    </row>
    <row r="135" spans="2:7" ht="12.75" customHeight="1" thickBot="1" x14ac:dyDescent="0.3">
      <c r="B135" s="21">
        <v>999</v>
      </c>
      <c r="C135" s="22" t="s">
        <v>197</v>
      </c>
      <c r="D135" s="27"/>
      <c r="E135" s="4"/>
      <c r="F135" s="9"/>
      <c r="G135" s="4"/>
    </row>
    <row r="136" spans="2:7" ht="12.75" customHeight="1" thickTop="1" x14ac:dyDescent="0.2">
      <c r="B136" s="4"/>
      <c r="C136" s="4"/>
      <c r="D136" s="4"/>
      <c r="E136" s="4"/>
      <c r="F136" s="4"/>
      <c r="G136" s="4"/>
    </row>
    <row r="137" spans="2:7" ht="15" thickBot="1" x14ac:dyDescent="0.25">
      <c r="B137" s="10"/>
      <c r="C137" s="12" t="s">
        <v>198</v>
      </c>
      <c r="D137" s="11"/>
      <c r="E137" s="4"/>
      <c r="F137" s="10"/>
      <c r="G137" s="4"/>
    </row>
    <row r="138" spans="2:7" ht="15.75" thickTop="1" x14ac:dyDescent="0.25">
      <c r="B138" s="13" t="s">
        <v>10</v>
      </c>
      <c r="C138" s="14" t="s">
        <v>199</v>
      </c>
      <c r="D138" s="15"/>
      <c r="E138" s="4"/>
      <c r="F138" s="16"/>
      <c r="G138" s="4"/>
    </row>
    <row r="139" spans="2:7" ht="15" x14ac:dyDescent="0.25">
      <c r="B139" s="17" t="s">
        <v>12</v>
      </c>
      <c r="C139" s="18" t="s">
        <v>200</v>
      </c>
      <c r="D139" s="19"/>
      <c r="E139" s="4"/>
      <c r="F139" s="20"/>
      <c r="G139" s="4"/>
    </row>
    <row r="140" spans="2:7" ht="15" x14ac:dyDescent="0.25">
      <c r="B140" s="17" t="s">
        <v>14</v>
      </c>
      <c r="C140" s="18" t="s">
        <v>201</v>
      </c>
      <c r="D140" s="19"/>
      <c r="E140" s="4"/>
      <c r="F140" s="20"/>
      <c r="G140" s="4"/>
    </row>
    <row r="141" spans="2:7" ht="15" x14ac:dyDescent="0.25">
      <c r="B141" s="17" t="s">
        <v>16</v>
      </c>
      <c r="C141" s="18" t="s">
        <v>202</v>
      </c>
      <c r="D141" s="19"/>
      <c r="E141" s="4"/>
      <c r="F141" s="20"/>
      <c r="G141" s="4"/>
    </row>
    <row r="142" spans="2:7" ht="15" x14ac:dyDescent="0.25">
      <c r="B142" s="17" t="s">
        <v>18</v>
      </c>
      <c r="C142" s="18" t="s">
        <v>213</v>
      </c>
      <c r="D142" s="19"/>
      <c r="E142" s="4"/>
      <c r="F142" s="20"/>
      <c r="G142" s="4"/>
    </row>
    <row r="143" spans="2:7" ht="15" x14ac:dyDescent="0.25">
      <c r="B143" s="17" t="s">
        <v>20</v>
      </c>
      <c r="C143" s="40" t="s">
        <v>203</v>
      </c>
      <c r="D143" s="41"/>
      <c r="E143" s="37"/>
      <c r="F143" s="20"/>
      <c r="G143" s="4"/>
    </row>
    <row r="144" spans="2:7" ht="15" x14ac:dyDescent="0.25">
      <c r="B144" s="17" t="s">
        <v>22</v>
      </c>
      <c r="C144" s="40" t="s">
        <v>204</v>
      </c>
      <c r="D144" s="41"/>
      <c r="E144" s="37"/>
      <c r="F144" s="20"/>
      <c r="G144" s="4"/>
    </row>
    <row r="145" spans="2:7" ht="15" x14ac:dyDescent="0.25">
      <c r="B145" s="17" t="s">
        <v>24</v>
      </c>
      <c r="C145" s="18" t="s">
        <v>207</v>
      </c>
      <c r="D145" s="19"/>
      <c r="E145" s="4"/>
      <c r="F145" s="20"/>
      <c r="G145" s="4"/>
    </row>
    <row r="146" spans="2:7" ht="15" x14ac:dyDescent="0.25">
      <c r="B146" s="17" t="s">
        <v>70</v>
      </c>
      <c r="C146" s="18" t="s">
        <v>205</v>
      </c>
      <c r="D146" s="19"/>
      <c r="E146" s="4"/>
      <c r="F146" s="20">
        <v>10</v>
      </c>
      <c r="G146" s="4"/>
    </row>
    <row r="147" spans="2:7" ht="15" x14ac:dyDescent="0.25">
      <c r="B147" s="17" t="s">
        <v>72</v>
      </c>
      <c r="C147" s="18" t="s">
        <v>206</v>
      </c>
      <c r="D147" s="19"/>
      <c r="E147" s="4"/>
      <c r="F147" s="20"/>
      <c r="G147" s="4"/>
    </row>
    <row r="148" spans="2:7" ht="15" x14ac:dyDescent="0.25">
      <c r="B148" s="17" t="s">
        <v>74</v>
      </c>
      <c r="C148" s="18" t="s">
        <v>214</v>
      </c>
      <c r="D148" s="19"/>
      <c r="E148" s="4"/>
      <c r="F148" s="20"/>
      <c r="G148" s="4"/>
    </row>
    <row r="149" spans="2:7" ht="15" x14ac:dyDescent="0.25">
      <c r="B149" s="17" t="s">
        <v>76</v>
      </c>
      <c r="C149" s="18" t="s">
        <v>215</v>
      </c>
      <c r="D149" s="19"/>
      <c r="E149" s="4"/>
      <c r="F149" s="20"/>
      <c r="G149" s="4"/>
    </row>
    <row r="150" spans="2:7" ht="15" x14ac:dyDescent="0.25">
      <c r="B150" s="17" t="s">
        <v>78</v>
      </c>
      <c r="C150" s="18" t="s">
        <v>208</v>
      </c>
      <c r="D150" s="19"/>
      <c r="E150" s="4"/>
      <c r="F150" s="20"/>
      <c r="G150" s="4"/>
    </row>
    <row r="151" spans="2:7" ht="15.75" thickBot="1" x14ac:dyDescent="0.3">
      <c r="B151" s="21">
        <v>999</v>
      </c>
      <c r="C151" s="22" t="s">
        <v>144</v>
      </c>
      <c r="D151" s="29"/>
      <c r="E151" s="4"/>
      <c r="F151" s="9"/>
      <c r="G151" s="4"/>
    </row>
    <row r="152" spans="2:7" ht="15.75" thickTop="1" x14ac:dyDescent="0.25">
      <c r="B152" s="24"/>
      <c r="C152" s="25"/>
      <c r="D152" s="10"/>
      <c r="E152" s="4"/>
      <c r="F152" s="11"/>
      <c r="G152" s="4"/>
    </row>
    <row r="153" spans="2:7" ht="15" thickBot="1" x14ac:dyDescent="0.25">
      <c r="B153" s="4"/>
      <c r="C153" s="12" t="s">
        <v>209</v>
      </c>
      <c r="D153" s="4"/>
      <c r="E153" s="4"/>
      <c r="F153" s="4"/>
      <c r="G153" s="4"/>
    </row>
    <row r="154" spans="2:7" ht="16.5" thickTop="1" thickBot="1" x14ac:dyDescent="0.3">
      <c r="B154" s="34" t="s">
        <v>10</v>
      </c>
      <c r="C154" s="42" t="s">
        <v>275</v>
      </c>
      <c r="D154" s="43"/>
      <c r="E154" s="4"/>
      <c r="F154" s="38">
        <v>11</v>
      </c>
      <c r="G154" s="4"/>
    </row>
    <row r="155" spans="2:7" ht="13.5" thickTop="1" x14ac:dyDescent="0.2">
      <c r="B155" s="4"/>
      <c r="C155" s="4"/>
      <c r="D155" s="4"/>
      <c r="E155" s="4"/>
      <c r="F155" s="4"/>
      <c r="G155" s="4"/>
    </row>
    <row r="156" spans="2:7" ht="15" thickBot="1" x14ac:dyDescent="0.25">
      <c r="B156" s="11" t="s">
        <v>7</v>
      </c>
      <c r="C156" s="12" t="s">
        <v>108</v>
      </c>
      <c r="D156" s="10"/>
      <c r="E156" s="4"/>
      <c r="F156" s="11"/>
      <c r="G156" s="4"/>
    </row>
    <row r="157" spans="2:7" ht="15.75" thickTop="1" x14ac:dyDescent="0.25">
      <c r="B157" s="13" t="s">
        <v>10</v>
      </c>
      <c r="C157" s="44" t="s">
        <v>109</v>
      </c>
      <c r="D157" s="15"/>
      <c r="E157" s="4"/>
      <c r="F157" s="16"/>
      <c r="G157" s="4"/>
    </row>
    <row r="158" spans="2:7" ht="15" x14ac:dyDescent="0.25">
      <c r="B158" s="17" t="s">
        <v>12</v>
      </c>
      <c r="C158" s="18" t="s">
        <v>276</v>
      </c>
      <c r="D158" s="19"/>
      <c r="E158" s="4"/>
      <c r="F158" s="20"/>
      <c r="G158" s="4"/>
    </row>
    <row r="159" spans="2:7" ht="15" x14ac:dyDescent="0.25">
      <c r="B159" s="17" t="s">
        <v>14</v>
      </c>
      <c r="C159" s="18" t="s">
        <v>277</v>
      </c>
      <c r="D159" s="19"/>
      <c r="E159" s="4"/>
      <c r="F159" s="20"/>
      <c r="G159" s="4"/>
    </row>
    <row r="160" spans="2:7" ht="15" x14ac:dyDescent="0.25">
      <c r="B160" s="17" t="s">
        <v>16</v>
      </c>
      <c r="C160" s="18" t="s">
        <v>111</v>
      </c>
      <c r="D160" s="19"/>
      <c r="E160" s="4"/>
      <c r="F160" s="20"/>
      <c r="G160" s="4"/>
    </row>
    <row r="161" spans="2:7" ht="15" x14ac:dyDescent="0.25">
      <c r="B161" s="17" t="s">
        <v>18</v>
      </c>
      <c r="C161" s="18" t="s">
        <v>112</v>
      </c>
      <c r="D161" s="19"/>
      <c r="E161" s="4"/>
      <c r="F161" s="20"/>
      <c r="G161" s="4"/>
    </row>
    <row r="162" spans="2:7" ht="15" x14ac:dyDescent="0.25">
      <c r="B162" s="17" t="s">
        <v>20</v>
      </c>
      <c r="C162" s="18" t="s">
        <v>113</v>
      </c>
      <c r="D162" s="19"/>
      <c r="E162" s="4"/>
      <c r="F162" s="20">
        <v>12</v>
      </c>
      <c r="G162" s="4"/>
    </row>
    <row r="163" spans="2:7" ht="15" x14ac:dyDescent="0.25">
      <c r="B163" s="17" t="s">
        <v>22</v>
      </c>
      <c r="C163" s="18" t="s">
        <v>114</v>
      </c>
      <c r="D163" s="19"/>
      <c r="E163" s="4"/>
      <c r="F163" s="20"/>
      <c r="G163" s="4"/>
    </row>
    <row r="164" spans="2:7" ht="15" x14ac:dyDescent="0.25">
      <c r="B164" s="17" t="s">
        <v>24</v>
      </c>
      <c r="C164" s="18" t="s">
        <v>115</v>
      </c>
      <c r="D164" s="19"/>
      <c r="E164" s="4"/>
      <c r="F164" s="20"/>
      <c r="G164" s="4"/>
    </row>
    <row r="165" spans="2:7" ht="15" x14ac:dyDescent="0.25">
      <c r="B165" s="17" t="s">
        <v>70</v>
      </c>
      <c r="C165" s="18" t="s">
        <v>116</v>
      </c>
      <c r="D165" s="19"/>
      <c r="E165" s="4"/>
      <c r="F165" s="20"/>
      <c r="G165" s="4"/>
    </row>
    <row r="166" spans="2:7" ht="15.75" thickBot="1" x14ac:dyDescent="0.3">
      <c r="B166" s="21">
        <v>999</v>
      </c>
      <c r="C166" s="22" t="s">
        <v>117</v>
      </c>
      <c r="D166" s="27"/>
      <c r="E166" s="4"/>
      <c r="F166" s="9"/>
      <c r="G166" s="4"/>
    </row>
    <row r="167" spans="2:7" ht="14.25" thickTop="1" thickBot="1" x14ac:dyDescent="0.25">
      <c r="B167" s="4"/>
      <c r="C167" s="4"/>
      <c r="D167" s="4"/>
      <c r="E167" s="4"/>
      <c r="F167" s="4"/>
      <c r="G167" s="4"/>
    </row>
    <row r="168" spans="2:7" ht="14.25" thickTop="1" thickBot="1" x14ac:dyDescent="0.25">
      <c r="B168" s="233" t="s">
        <v>41</v>
      </c>
      <c r="C168" s="234"/>
      <c r="D168" s="226">
        <v>1</v>
      </c>
      <c r="E168" s="4"/>
      <c r="F168" s="4"/>
      <c r="G168" s="4"/>
    </row>
    <row r="169" spans="2:7" ht="13.5" thickTop="1" x14ac:dyDescent="0.2">
      <c r="B169" s="211" t="s">
        <v>256</v>
      </c>
      <c r="C169" s="4"/>
      <c r="D169" s="177" t="s">
        <v>278</v>
      </c>
      <c r="E169" s="4"/>
      <c r="F169" s="4"/>
      <c r="G169" s="4"/>
    </row>
    <row r="170" spans="2:7" x14ac:dyDescent="0.2">
      <c r="B170" s="4"/>
      <c r="C170" s="4"/>
      <c r="D170" s="4"/>
      <c r="E170" s="4"/>
      <c r="F170" s="4"/>
      <c r="G170" s="4"/>
    </row>
    <row r="171" spans="2:7" x14ac:dyDescent="0.2">
      <c r="B171" s="4"/>
      <c r="C171" s="4"/>
      <c r="D171" s="4"/>
      <c r="E171" s="4"/>
      <c r="F171" s="4"/>
      <c r="G171" s="4"/>
    </row>
    <row r="172" spans="2:7" x14ac:dyDescent="0.2">
      <c r="B172" s="4"/>
      <c r="C172" s="4"/>
      <c r="D172" s="4"/>
      <c r="E172" s="4"/>
      <c r="F172" s="4"/>
      <c r="G172" s="4"/>
    </row>
    <row r="173" spans="2:7" x14ac:dyDescent="0.2">
      <c r="B173" s="4"/>
      <c r="C173" s="4"/>
      <c r="D173" s="4"/>
      <c r="E173" s="4"/>
      <c r="F173" s="4"/>
      <c r="G173" s="4"/>
    </row>
    <row r="174" spans="2:7" x14ac:dyDescent="0.2">
      <c r="B174" s="4"/>
      <c r="C174" s="4"/>
      <c r="D174" s="4"/>
      <c r="E174" s="4"/>
      <c r="F174" s="4"/>
      <c r="G174" s="4"/>
    </row>
    <row r="175" spans="2:7" x14ac:dyDescent="0.2">
      <c r="B175" s="4"/>
      <c r="C175" s="4"/>
      <c r="D175" s="4"/>
      <c r="E175" s="4"/>
      <c r="F175" s="4"/>
      <c r="G175" s="4"/>
    </row>
    <row r="176" spans="2:7" x14ac:dyDescent="0.2">
      <c r="B176" s="4"/>
      <c r="C176" s="4"/>
      <c r="D176" s="4"/>
      <c r="E176" s="4"/>
      <c r="F176" s="4"/>
      <c r="G176" s="4"/>
    </row>
    <row r="177" spans="2:7" x14ac:dyDescent="0.2">
      <c r="B177" s="4"/>
      <c r="C177" s="4"/>
      <c r="D177" s="4"/>
      <c r="E177" s="4"/>
      <c r="F177" s="4"/>
      <c r="G177" s="4"/>
    </row>
    <row r="178" spans="2:7" x14ac:dyDescent="0.2">
      <c r="B178" s="4"/>
      <c r="C178" s="4"/>
      <c r="D178" s="4"/>
      <c r="E178" s="4"/>
      <c r="F178" s="4"/>
      <c r="G178" s="4"/>
    </row>
    <row r="179" spans="2:7" x14ac:dyDescent="0.2">
      <c r="B179" s="4"/>
      <c r="C179" s="4"/>
      <c r="D179" s="4"/>
      <c r="E179" s="4"/>
      <c r="F179" s="4"/>
      <c r="G179" s="4"/>
    </row>
    <row r="180" spans="2:7" x14ac:dyDescent="0.2">
      <c r="B180" s="4"/>
      <c r="C180" s="4"/>
      <c r="D180" s="4"/>
      <c r="E180" s="4"/>
      <c r="F180" s="4"/>
      <c r="G180" s="4"/>
    </row>
    <row r="181" spans="2:7" x14ac:dyDescent="0.2">
      <c r="B181" s="4"/>
      <c r="C181" s="4"/>
      <c r="D181" s="4"/>
      <c r="E181" s="4"/>
      <c r="F181" s="4"/>
      <c r="G181" s="4"/>
    </row>
    <row r="182" spans="2:7" x14ac:dyDescent="0.2">
      <c r="B182" s="4"/>
      <c r="C182" s="4"/>
      <c r="D182" s="4"/>
      <c r="E182" s="4"/>
      <c r="F182" s="4"/>
      <c r="G182" s="4"/>
    </row>
    <row r="183" spans="2:7" x14ac:dyDescent="0.2">
      <c r="B183" s="4"/>
      <c r="C183" s="4"/>
      <c r="D183" s="4"/>
      <c r="E183" s="4"/>
      <c r="F183" s="4"/>
      <c r="G183" s="4"/>
    </row>
    <row r="184" spans="2:7" x14ac:dyDescent="0.2">
      <c r="B184" s="4"/>
      <c r="C184" s="4"/>
      <c r="D184" s="4"/>
      <c r="E184" s="4"/>
      <c r="F184" s="4"/>
      <c r="G184" s="4"/>
    </row>
    <row r="185" spans="2:7" x14ac:dyDescent="0.2">
      <c r="B185" s="4"/>
      <c r="C185" s="4"/>
      <c r="D185" s="4"/>
      <c r="E185" s="4"/>
      <c r="F185" s="4"/>
      <c r="G185" s="4"/>
    </row>
    <row r="186" spans="2:7" x14ac:dyDescent="0.2">
      <c r="B186" s="4"/>
      <c r="C186" s="4"/>
      <c r="D186" s="4"/>
      <c r="E186" s="4"/>
      <c r="F186" s="4"/>
      <c r="G186" s="4"/>
    </row>
    <row r="187" spans="2:7" x14ac:dyDescent="0.2">
      <c r="B187" s="4"/>
      <c r="C187" s="4"/>
      <c r="D187" s="4"/>
      <c r="E187" s="4"/>
      <c r="F187" s="4"/>
      <c r="G187" s="4"/>
    </row>
    <row r="188" spans="2:7" x14ac:dyDescent="0.2">
      <c r="B188" s="4"/>
      <c r="C188" s="4"/>
      <c r="D188" s="4"/>
      <c r="E188" s="4"/>
      <c r="F188" s="4"/>
      <c r="G188" s="4"/>
    </row>
    <row r="189" spans="2:7" x14ac:dyDescent="0.2">
      <c r="B189" s="4"/>
      <c r="C189" s="4"/>
      <c r="D189" s="4"/>
      <c r="E189" s="4"/>
      <c r="F189" s="4"/>
      <c r="G189" s="4"/>
    </row>
    <row r="190" spans="2:7" x14ac:dyDescent="0.2">
      <c r="B190" s="4"/>
      <c r="C190" s="4"/>
      <c r="D190" s="4"/>
      <c r="E190" s="4"/>
      <c r="F190" s="4"/>
      <c r="G190" s="4"/>
    </row>
    <row r="191" spans="2:7" x14ac:dyDescent="0.2">
      <c r="B191" s="4"/>
      <c r="C191" s="4"/>
      <c r="D191" s="4"/>
      <c r="E191" s="4"/>
      <c r="F191" s="4"/>
      <c r="G191" s="4"/>
    </row>
    <row r="192" spans="2:7" x14ac:dyDescent="0.2">
      <c r="B192" s="4"/>
      <c r="C192" s="4"/>
      <c r="D192" s="4"/>
      <c r="E192" s="4"/>
      <c r="F192" s="4"/>
      <c r="G192" s="4"/>
    </row>
    <row r="193" spans="2:7" x14ac:dyDescent="0.2">
      <c r="B193" s="4"/>
      <c r="C193" s="4"/>
      <c r="D193" s="4"/>
      <c r="E193" s="4"/>
      <c r="F193" s="4"/>
      <c r="G193" s="4"/>
    </row>
  </sheetData>
  <mergeCells count="6">
    <mergeCell ref="B3:F3"/>
    <mergeCell ref="B4:F4"/>
    <mergeCell ref="B5:F5"/>
    <mergeCell ref="B168:C168"/>
    <mergeCell ref="B93:F93"/>
    <mergeCell ref="B94:F94"/>
  </mergeCells>
  <printOptions horizontalCentered="1" verticalCentered="1"/>
  <pageMargins left="1.0236220472440944" right="0.51181102362204722" top="0.55118110236220474" bottom="0.47244094488188981" header="0.39370078740157483" footer="0.39370078740157483"/>
  <pageSetup paperSize="5" scale="65" orientation="portrait" r:id="rId1"/>
  <headerFooter alignWithMargins="0"/>
  <rowBreaks count="1" manualBreakCount="1">
    <brk id="90" max="5" man="1"/>
  </rowBreaks>
  <colBreaks count="1" manualBreakCount="1">
    <brk id="1" max="16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F.0000-58</vt:lpstr>
      <vt:lpstr>F.0000-59</vt:lpstr>
      <vt:lpstr>F.0000-60</vt:lpstr>
      <vt:lpstr>F.0000-61</vt:lpstr>
      <vt:lpstr>'F.0000-61'!Área_de_impresión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INFORMACION MENSUAL ESTADISTICA</dc:title>
  <dc:creator>Superbancaria</dc:creator>
  <cp:lastModifiedBy>Luffi</cp:lastModifiedBy>
  <cp:lastPrinted>2000-06-29T21:57:49Z</cp:lastPrinted>
  <dcterms:created xsi:type="dcterms:W3CDTF">1999-04-21T23:00:07Z</dcterms:created>
  <dcterms:modified xsi:type="dcterms:W3CDTF">2018-06-22T00:01:42Z</dcterms:modified>
</cp:coreProperties>
</file>