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840" windowWidth="15456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<sst xmlns="http://schemas.openxmlformats.org/spreadsheetml/2006/main" count="55" uniqueCount="51">
  <si>
    <t>The application accommodates learners based on a variety of abilities and intelligences</t>
  </si>
  <si>
    <t>Activities within the program reach the higher levels of Bloom's taxonomy</t>
  </si>
  <si>
    <t>The software is designed to motivate learners through high-interest topics and levels of success</t>
  </si>
  <si>
    <t>Learner responses elicit appropriate feedback</t>
  </si>
  <si>
    <t>The software provides for guided discovery by using scaffolding</t>
  </si>
  <si>
    <t>All forms of assessment closely correspond to the learning objectives and intelligences identified by the application</t>
  </si>
  <si>
    <t>Total</t>
  </si>
  <si>
    <t>CONTENT</t>
  </si>
  <si>
    <t>The stated instructional objectives clearly map to varied intelligences</t>
  </si>
  <si>
    <t>The target audience is identified</t>
  </si>
  <si>
    <t>Prerequisite skills are stated explicitly</t>
  </si>
  <si>
    <t xml:space="preserve">The content and vocabulary are appropriate for the identified audience </t>
  </si>
  <si>
    <t>Activities allow for higher order thinking skills</t>
  </si>
  <si>
    <t xml:space="preserve">The content is accurate </t>
  </si>
  <si>
    <t xml:space="preserve">The sequencing and navigation of the content are logical </t>
  </si>
  <si>
    <t xml:space="preserve">The instructions are clear </t>
  </si>
  <si>
    <t>The content accommodates three or more intelligences through various activities</t>
  </si>
  <si>
    <t xml:space="preserve">Text, images, animations, sound, video, and other multimedia elements enhance the content </t>
  </si>
  <si>
    <t xml:space="preserve">Hypertext links are appropriate </t>
  </si>
  <si>
    <t>INTERFACE</t>
  </si>
  <si>
    <t>Simple metaphors are used to successfully explain complex software functions</t>
  </si>
  <si>
    <t>Screen display designs are easy to read</t>
  </si>
  <si>
    <t>Screen elements enhance rather than detract from the content</t>
  </si>
  <si>
    <t>The application is consistent in its execution of tasks</t>
  </si>
  <si>
    <t>The display is clean, simple, and attractive</t>
  </si>
  <si>
    <t>Learners have control over the pace and navigation</t>
  </si>
  <si>
    <t xml:space="preserve">Controls for manipulating the application are visible and easy to use </t>
  </si>
  <si>
    <t>Shortcuts are available and can be mastered by advanced users</t>
  </si>
  <si>
    <t>Help menus are visible and easy to use</t>
  </si>
  <si>
    <t>DOCUMENTATION</t>
  </si>
  <si>
    <t>The manual is laid out in a logical manner</t>
  </si>
  <si>
    <t>The manual consists of sections or chapters with a table of contents and page numbers</t>
  </si>
  <si>
    <t>Narrative text is written in layman’s terms</t>
  </si>
  <si>
    <t>The documentation has graphics and diagrams that demonstrate directions and clarify the text</t>
  </si>
  <si>
    <t>All images are clean, clear, and colorful</t>
  </si>
  <si>
    <t>The manual has a complete index with cross-referencing of all major topics</t>
  </si>
  <si>
    <t>A separate quick reference sheet of frequently asked questions (FAQs) is available</t>
  </si>
  <si>
    <t>The documentation offers ideas for integrating the software into the curriculum</t>
  </si>
  <si>
    <t>Customer support phone numbers, e-mail addresses, and Web sites are available</t>
  </si>
  <si>
    <t>Help functions are visible and easy to use</t>
  </si>
  <si>
    <t>Grand</t>
  </si>
  <si>
    <t>© 2005 International Society for Technology in Education</t>
  </si>
  <si>
    <t>Multiple Intelligences Software Evaluation Rubric</t>
  </si>
  <si>
    <t>Not evident</t>
  </si>
  <si>
    <t>Attempted but not successful</t>
  </si>
  <si>
    <t>Present but needs improvement</t>
  </si>
  <si>
    <t>Present and effective</t>
  </si>
  <si>
    <t>Goes beyond the needs of most users</t>
  </si>
  <si>
    <t>DESIGN</t>
  </si>
  <si>
    <t>The learner is able to move throughout the application without repetition or confusion</t>
  </si>
  <si>
    <t>The software is highly interactive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</si>
</sst>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2"/>
      <color indexed="18"/>
      <name val="Arial"/>
      <family val="0"/>
    </font>
    <font>
      <b/>
      <sz val="10"/>
      <color indexed="12"/>
      <name val="Arial"/>
      <family val="0"/>
    </font>
    <font>
      <b/>
      <sz val="20"/>
      <color indexed="10"/>
      <name val="Arial"/>
      <family val="0"/>
    </font>
    <font>
      <b/>
      <sz val="10"/>
      <color indexed="18"/>
      <name val="Arial"/>
      <family val="0"/>
    </font>
    <font>
      <sz val="12"/>
      <name val="Arial"/>
      <family val="0"/>
    </font>
    <font>
      <sz val="10"/>
      <color indexed="1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5" borderId="6" xfId="0" applyFont="1" applyFill="1" applyBorder="1" applyAlignment="1">
      <alignment/>
    </xf>
    <xf numFmtId="0" fontId="5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/>
    </xf>
    <xf numFmtId="0" fontId="5" fillId="6" borderId="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0" fontId="5" fillId="6" borderId="12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2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13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3" fillId="3" borderId="22" xfId="0" applyFont="1" applyFill="1" applyBorder="1" applyAlignment="1">
      <alignment horizontal="centerContinuous"/>
    </xf>
    <xf numFmtId="0" fontId="0" fillId="0" borderId="23" xfId="0" applyFont="1" applyBorder="1" applyAlignment="1" applyProtection="1">
      <alignment horizontal="centerContinuous"/>
      <protection locked="0"/>
    </xf>
    <xf numFmtId="0" fontId="2" fillId="5" borderId="24" xfId="0" applyFont="1" applyFill="1" applyBorder="1" applyAlignment="1">
      <alignment horizont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" fillId="5" borderId="12" xfId="0" applyFont="1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Continuous"/>
    </xf>
    <xf numFmtId="0" fontId="8" fillId="4" borderId="21" xfId="0" applyFont="1" applyFill="1" applyBorder="1" applyAlignment="1">
      <alignment horizontal="centerContinuous"/>
    </xf>
    <xf numFmtId="0" fontId="5" fillId="3" borderId="26" xfId="0" applyFont="1" applyFill="1" applyBorder="1" applyAlignment="1">
      <alignment horizontal="centerContinuous"/>
    </xf>
    <xf numFmtId="0" fontId="5" fillId="3" borderId="29" xfId="0" applyFont="1" applyFill="1" applyBorder="1" applyAlignment="1">
      <alignment horizontal="centerContinuous"/>
    </xf>
    <xf numFmtId="0" fontId="7" fillId="4" borderId="5" xfId="0" applyFont="1" applyFill="1" applyBorder="1" applyAlignment="1">
      <alignment vertical="top"/>
    </xf>
    <xf numFmtId="0" fontId="7" fillId="4" borderId="30" xfId="0" applyFont="1" applyFill="1" applyBorder="1" applyAlignment="1">
      <alignment vertical="top"/>
    </xf>
    <xf numFmtId="0" fontId="5" fillId="0" borderId="31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0" fillId="0" borderId="32" xfId="0" applyFont="1" applyBorder="1" applyAlignment="1" applyProtection="1">
      <alignment horizontal="centerContinuous"/>
      <protection locked="0"/>
    </xf>
    <xf numFmtId="0" fontId="0" fillId="0" borderId="11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7"/>
  <sheetViews>
    <sheetView tabSelected="1" workbookViewId="0" topLeftCell="A1">
      <selection activeCell="H2" sqref="H2"/>
    </sheetView>
  </sheetViews>
  <sheetFormatPr defaultColWidth="9.140625" defaultRowHeight="12.75"/>
  <cols>
    <col min="1" max="1" width="29.140625" style="12" customWidth="1"/>
    <col min="2" max="2" width="12.140625" style="12" customWidth="1"/>
    <col min="3" max="3" width="12.421875" style="12" customWidth="1"/>
    <col min="4" max="4" width="13.140625" style="12" customWidth="1"/>
    <col min="5" max="6" width="11.421875" style="12" customWidth="1"/>
    <col min="7" max="16384" width="8.8515625" style="12" customWidth="1"/>
  </cols>
  <sheetData>
    <row r="1" spans="1:7" s="3" customFormat="1" ht="34.5" customHeight="1">
      <c r="A1" s="94" t="s">
        <v>42</v>
      </c>
      <c r="B1" s="60"/>
      <c r="C1" s="60"/>
      <c r="D1" s="60"/>
      <c r="E1" s="60"/>
      <c r="F1" s="60"/>
      <c r="G1" s="2"/>
    </row>
    <row r="2" spans="1:7" s="3" customFormat="1" ht="12.75">
      <c r="A2" s="4"/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s="3" customFormat="1" ht="52.5">
      <c r="A3" s="7"/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6"/>
    </row>
    <row r="4" spans="1:7" ht="15" thickBot="1">
      <c r="A4" s="8"/>
      <c r="B4" s="9"/>
      <c r="C4" s="10"/>
      <c r="D4" s="9"/>
      <c r="E4" s="9"/>
      <c r="F4" s="9"/>
      <c r="G4" s="11"/>
    </row>
    <row r="5" spans="1:7" ht="15.75" thickBot="1">
      <c r="A5" s="13" t="s">
        <v>48</v>
      </c>
      <c r="B5" s="14"/>
      <c r="C5" s="15"/>
      <c r="D5" s="14"/>
      <c r="E5" s="14"/>
      <c r="F5" s="14"/>
      <c r="G5" s="16"/>
    </row>
    <row r="6" spans="1:7" ht="39" customHeight="1">
      <c r="A6" s="63" t="s">
        <v>49</v>
      </c>
      <c r="B6" s="17"/>
      <c r="C6" s="17"/>
      <c r="D6" s="17"/>
      <c r="E6" s="17"/>
      <c r="F6" s="17"/>
      <c r="G6" s="18">
        <f aca="true" t="shared" si="0" ref="G6:G13">SUM(B6:F6)</f>
        <v>0</v>
      </c>
    </row>
    <row r="7" spans="1:7" ht="16.5" customHeight="1">
      <c r="A7" s="63" t="s">
        <v>50</v>
      </c>
      <c r="B7" s="17"/>
      <c r="C7" s="17"/>
      <c r="D7" s="17"/>
      <c r="E7" s="17"/>
      <c r="F7" s="17"/>
      <c r="G7" s="18">
        <f t="shared" si="0"/>
        <v>0</v>
      </c>
    </row>
    <row r="8" spans="1:7" ht="39.75" customHeight="1">
      <c r="A8" s="63" t="s">
        <v>0</v>
      </c>
      <c r="B8" s="17"/>
      <c r="C8" s="17"/>
      <c r="D8" s="17"/>
      <c r="E8" s="17"/>
      <c r="F8" s="17"/>
      <c r="G8" s="18">
        <f t="shared" si="0"/>
        <v>0</v>
      </c>
    </row>
    <row r="9" spans="1:7" ht="37.5" customHeight="1">
      <c r="A9" s="63" t="s">
        <v>1</v>
      </c>
      <c r="B9" s="17"/>
      <c r="C9" s="17"/>
      <c r="D9" s="17"/>
      <c r="E9" s="17"/>
      <c r="F9" s="17"/>
      <c r="G9" s="18">
        <f t="shared" si="0"/>
        <v>0</v>
      </c>
    </row>
    <row r="10" spans="1:7" ht="49.5" customHeight="1">
      <c r="A10" s="63" t="s">
        <v>2</v>
      </c>
      <c r="B10" s="17"/>
      <c r="C10" s="17"/>
      <c r="D10" s="17"/>
      <c r="E10" s="17"/>
      <c r="F10" s="17"/>
      <c r="G10" s="18">
        <f t="shared" si="0"/>
        <v>0</v>
      </c>
    </row>
    <row r="11" spans="1:7" ht="27" customHeight="1">
      <c r="A11" s="63" t="s">
        <v>3</v>
      </c>
      <c r="B11" s="17"/>
      <c r="C11" s="17"/>
      <c r="D11" s="17"/>
      <c r="E11" s="17"/>
      <c r="F11" s="17"/>
      <c r="G11" s="18">
        <f t="shared" si="0"/>
        <v>0</v>
      </c>
    </row>
    <row r="12" spans="1:7" ht="30.75" customHeight="1">
      <c r="A12" s="63" t="s">
        <v>4</v>
      </c>
      <c r="B12" s="17"/>
      <c r="C12" s="17"/>
      <c r="D12" s="17"/>
      <c r="E12" s="17"/>
      <c r="F12" s="17"/>
      <c r="G12" s="18">
        <f t="shared" si="0"/>
        <v>0</v>
      </c>
    </row>
    <row r="13" spans="1:7" ht="51" customHeight="1" thickBot="1">
      <c r="A13" s="64" t="s">
        <v>5</v>
      </c>
      <c r="B13" s="19"/>
      <c r="C13" s="19"/>
      <c r="D13" s="19"/>
      <c r="E13" s="19"/>
      <c r="F13" s="19"/>
      <c r="G13" s="20">
        <f t="shared" si="0"/>
        <v>0</v>
      </c>
    </row>
    <row r="14" spans="1:7" ht="15.75" thickBot="1">
      <c r="A14" s="65" t="s">
        <v>6</v>
      </c>
      <c r="B14" s="21"/>
      <c r="C14" s="22"/>
      <c r="D14" s="21"/>
      <c r="E14" s="21"/>
      <c r="F14" s="21"/>
      <c r="G14" s="23">
        <f>SUM(G6:G13)</f>
        <v>0</v>
      </c>
    </row>
    <row r="15" spans="1:7" ht="15.75" thickBot="1">
      <c r="A15" s="66"/>
      <c r="B15" s="24"/>
      <c r="C15" s="25"/>
      <c r="D15" s="24"/>
      <c r="E15" s="24"/>
      <c r="F15" s="24"/>
      <c r="G15" s="11"/>
    </row>
    <row r="16" spans="1:7" s="3" customFormat="1" ht="15.75" thickBot="1">
      <c r="A16" s="67" t="s">
        <v>7</v>
      </c>
      <c r="B16" s="62"/>
      <c r="C16" s="27"/>
      <c r="D16" s="26"/>
      <c r="E16" s="26"/>
      <c r="F16" s="26"/>
      <c r="G16" s="28"/>
    </row>
    <row r="17" spans="1:7" ht="39.75" customHeight="1">
      <c r="A17" s="92" t="s">
        <v>8</v>
      </c>
      <c r="B17" s="61"/>
      <c r="C17" s="88"/>
      <c r="D17" s="90"/>
      <c r="E17" s="90"/>
      <c r="F17" s="90"/>
      <c r="G17" s="82">
        <f>SUM(B17:F18)</f>
        <v>0</v>
      </c>
    </row>
    <row r="18" spans="1:7" ht="22.5" customHeight="1">
      <c r="A18" s="93"/>
      <c r="B18" s="87"/>
      <c r="C18" s="89"/>
      <c r="D18" s="91"/>
      <c r="E18" s="91"/>
      <c r="F18" s="91"/>
      <c r="G18" s="83"/>
    </row>
    <row r="19" spans="1:7" ht="18.75" customHeight="1">
      <c r="A19" s="63" t="s">
        <v>9</v>
      </c>
      <c r="B19" s="31"/>
      <c r="C19" s="31"/>
      <c r="D19" s="31"/>
      <c r="E19" s="31"/>
      <c r="F19" s="31"/>
      <c r="G19" s="18">
        <f>SUM(B19:F19)</f>
        <v>0</v>
      </c>
    </row>
    <row r="20" spans="1:7" ht="28.5" customHeight="1">
      <c r="A20" s="63" t="s">
        <v>10</v>
      </c>
      <c r="B20" s="31"/>
      <c r="C20" s="31"/>
      <c r="D20" s="31"/>
      <c r="E20" s="31"/>
      <c r="F20" s="31"/>
      <c r="G20" s="18">
        <f>SUM(B20:F20)</f>
        <v>0</v>
      </c>
    </row>
    <row r="21" spans="1:7" ht="30" customHeight="1">
      <c r="A21" s="63" t="s">
        <v>11</v>
      </c>
      <c r="B21" s="31"/>
      <c r="C21" s="31"/>
      <c r="D21" s="31"/>
      <c r="E21" s="31"/>
      <c r="F21" s="31"/>
      <c r="G21" s="18">
        <f>SUM(B21:F21)</f>
        <v>0</v>
      </c>
    </row>
    <row r="22" spans="1:7" ht="16.5" customHeight="1">
      <c r="A22" s="74" t="s">
        <v>12</v>
      </c>
      <c r="B22" s="84"/>
      <c r="C22" s="86"/>
      <c r="D22" s="86"/>
      <c r="E22" s="86"/>
      <c r="F22" s="86"/>
      <c r="G22" s="59">
        <f>SUM(B22:F23)</f>
        <v>0</v>
      </c>
    </row>
    <row r="23" spans="1:7" ht="15">
      <c r="A23" s="75"/>
      <c r="B23" s="85"/>
      <c r="C23" s="58"/>
      <c r="D23" s="58"/>
      <c r="E23" s="58"/>
      <c r="F23" s="58"/>
      <c r="G23" s="83"/>
    </row>
    <row r="24" spans="1:7" ht="18" customHeight="1">
      <c r="A24" s="63" t="s">
        <v>13</v>
      </c>
      <c r="B24" s="31"/>
      <c r="C24" s="31"/>
      <c r="D24" s="31"/>
      <c r="E24" s="31"/>
      <c r="F24" s="31"/>
      <c r="G24" s="18">
        <f aca="true" t="shared" si="1" ref="G24:G29">SUM(B24:F24)</f>
        <v>0</v>
      </c>
    </row>
    <row r="25" spans="1:7" ht="30" customHeight="1">
      <c r="A25" s="63" t="s">
        <v>14</v>
      </c>
      <c r="B25" s="31"/>
      <c r="C25" s="31"/>
      <c r="D25" s="31"/>
      <c r="E25" s="31"/>
      <c r="F25" s="31"/>
      <c r="G25" s="18">
        <f t="shared" si="1"/>
        <v>0</v>
      </c>
    </row>
    <row r="26" spans="1:7" ht="18.75" customHeight="1">
      <c r="A26" s="63" t="s">
        <v>15</v>
      </c>
      <c r="B26" s="31"/>
      <c r="C26" s="31"/>
      <c r="D26" s="31"/>
      <c r="E26" s="31"/>
      <c r="F26" s="31"/>
      <c r="G26" s="18">
        <f t="shared" si="1"/>
        <v>0</v>
      </c>
    </row>
    <row r="27" spans="1:7" ht="39.75" customHeight="1">
      <c r="A27" s="63" t="s">
        <v>16</v>
      </c>
      <c r="B27" s="31"/>
      <c r="C27" s="31"/>
      <c r="D27" s="31"/>
      <c r="E27" s="31"/>
      <c r="F27" s="31"/>
      <c r="G27" s="18">
        <f t="shared" si="1"/>
        <v>0</v>
      </c>
    </row>
    <row r="28" spans="1:7" ht="40.5" customHeight="1">
      <c r="A28" s="63" t="s">
        <v>17</v>
      </c>
      <c r="B28" s="31"/>
      <c r="C28" s="31"/>
      <c r="D28" s="31"/>
      <c r="E28" s="31"/>
      <c r="F28" s="31"/>
      <c r="G28" s="18">
        <f t="shared" si="1"/>
        <v>0</v>
      </c>
    </row>
    <row r="29" spans="1:7" ht="18.75" customHeight="1" thickBot="1">
      <c r="A29" s="64" t="s">
        <v>18</v>
      </c>
      <c r="B29" s="35"/>
      <c r="C29" s="35"/>
      <c r="D29" s="35"/>
      <c r="E29" s="35"/>
      <c r="F29" s="35"/>
      <c r="G29" s="20">
        <f t="shared" si="1"/>
        <v>0</v>
      </c>
    </row>
    <row r="30" spans="1:7" ht="15.75" thickBot="1">
      <c r="A30" s="65" t="s">
        <v>6</v>
      </c>
      <c r="B30" s="26"/>
      <c r="C30" s="27"/>
      <c r="D30" s="26"/>
      <c r="E30" s="26"/>
      <c r="F30" s="26"/>
      <c r="G30" s="23">
        <f>SUM(G17:G29)</f>
        <v>0</v>
      </c>
    </row>
    <row r="31" spans="1:7" ht="15" thickBot="1">
      <c r="A31" s="68"/>
      <c r="B31" s="24"/>
      <c r="C31" s="25"/>
      <c r="D31" s="24"/>
      <c r="E31" s="24"/>
      <c r="F31" s="24"/>
      <c r="G31" s="11"/>
    </row>
    <row r="32" spans="1:7" ht="15.75" thickBot="1">
      <c r="A32" s="69" t="s">
        <v>19</v>
      </c>
      <c r="B32" s="36"/>
      <c r="C32" s="37"/>
      <c r="D32" s="36"/>
      <c r="E32" s="36"/>
      <c r="F32" s="36"/>
      <c r="G32" s="38"/>
    </row>
    <row r="33" spans="1:7" ht="40.5" customHeight="1">
      <c r="A33" s="63" t="s">
        <v>20</v>
      </c>
      <c r="B33" s="31"/>
      <c r="C33" s="31"/>
      <c r="D33" s="31"/>
      <c r="E33" s="31"/>
      <c r="F33" s="34"/>
      <c r="G33" s="18">
        <f aca="true" t="shared" si="2" ref="G33:G41">SUM(B33:F33)</f>
        <v>0</v>
      </c>
    </row>
    <row r="34" spans="1:7" ht="27" customHeight="1">
      <c r="A34" s="63" t="s">
        <v>21</v>
      </c>
      <c r="B34" s="31"/>
      <c r="C34" s="31"/>
      <c r="D34" s="31"/>
      <c r="E34" s="31"/>
      <c r="F34" s="34"/>
      <c r="G34" s="18">
        <f t="shared" si="2"/>
        <v>0</v>
      </c>
    </row>
    <row r="35" spans="1:7" ht="27.75" customHeight="1">
      <c r="A35" s="63" t="s">
        <v>22</v>
      </c>
      <c r="B35" s="31"/>
      <c r="C35" s="31"/>
      <c r="D35" s="31"/>
      <c r="E35" s="31"/>
      <c r="F35" s="34"/>
      <c r="G35" s="18">
        <f t="shared" si="2"/>
        <v>0</v>
      </c>
    </row>
    <row r="36" spans="1:7" ht="27" customHeight="1">
      <c r="A36" s="63" t="s">
        <v>23</v>
      </c>
      <c r="B36" s="31"/>
      <c r="C36" s="31"/>
      <c r="D36" s="31"/>
      <c r="E36" s="31"/>
      <c r="F36" s="34"/>
      <c r="G36" s="18">
        <f t="shared" si="2"/>
        <v>0</v>
      </c>
    </row>
    <row r="37" spans="1:7" ht="30" customHeight="1">
      <c r="A37" s="63" t="s">
        <v>24</v>
      </c>
      <c r="B37" s="31"/>
      <c r="C37" s="31"/>
      <c r="D37" s="31"/>
      <c r="E37" s="31"/>
      <c r="F37" s="34"/>
      <c r="G37" s="18">
        <f t="shared" si="2"/>
        <v>0</v>
      </c>
    </row>
    <row r="38" spans="1:7" ht="27.75" customHeight="1">
      <c r="A38" s="63" t="s">
        <v>25</v>
      </c>
      <c r="B38" s="31"/>
      <c r="C38" s="31"/>
      <c r="D38" s="31"/>
      <c r="E38" s="31"/>
      <c r="F38" s="34"/>
      <c r="G38" s="18">
        <f t="shared" si="2"/>
        <v>0</v>
      </c>
    </row>
    <row r="39" spans="1:7" ht="39" customHeight="1">
      <c r="A39" s="63" t="s">
        <v>26</v>
      </c>
      <c r="B39" s="31"/>
      <c r="C39" s="31"/>
      <c r="D39" s="31"/>
      <c r="E39" s="31"/>
      <c r="F39" s="34"/>
      <c r="G39" s="18">
        <f t="shared" si="2"/>
        <v>0</v>
      </c>
    </row>
    <row r="40" spans="1:7" ht="37.5" customHeight="1">
      <c r="A40" s="63" t="s">
        <v>27</v>
      </c>
      <c r="B40" s="31"/>
      <c r="C40" s="31"/>
      <c r="D40" s="31"/>
      <c r="E40" s="39"/>
      <c r="F40" s="40"/>
      <c r="G40" s="41">
        <f t="shared" si="2"/>
        <v>0</v>
      </c>
    </row>
    <row r="41" spans="1:7" ht="28.5" customHeight="1" thickBot="1">
      <c r="A41" s="64" t="s">
        <v>28</v>
      </c>
      <c r="B41" s="35"/>
      <c r="C41" s="35"/>
      <c r="D41" s="35"/>
      <c r="E41" s="42"/>
      <c r="F41" s="32"/>
      <c r="G41" s="33">
        <f t="shared" si="2"/>
        <v>0</v>
      </c>
    </row>
    <row r="42" spans="1:7" ht="15.75" thickBot="1">
      <c r="A42" s="70" t="s">
        <v>6</v>
      </c>
      <c r="B42" s="43"/>
      <c r="C42" s="44"/>
      <c r="D42" s="43"/>
      <c r="E42" s="43"/>
      <c r="F42" s="43"/>
      <c r="G42" s="45">
        <f>SUM(G33:G41)</f>
        <v>0</v>
      </c>
    </row>
    <row r="43" spans="1:7" ht="15" thickBot="1">
      <c r="A43" s="71"/>
      <c r="B43" s="24"/>
      <c r="C43" s="25"/>
      <c r="D43" s="24"/>
      <c r="E43" s="24"/>
      <c r="F43" s="24"/>
      <c r="G43" s="11"/>
    </row>
    <row r="44" spans="1:7" ht="15.75" thickBot="1">
      <c r="A44" s="72" t="s">
        <v>29</v>
      </c>
      <c r="B44" s="46"/>
      <c r="C44" s="47"/>
      <c r="D44" s="46"/>
      <c r="E44" s="46"/>
      <c r="F44" s="46"/>
      <c r="G44" s="48"/>
    </row>
    <row r="45" spans="1:7" ht="28.5" customHeight="1">
      <c r="A45" s="63" t="s">
        <v>30</v>
      </c>
      <c r="B45" s="31"/>
      <c r="C45" s="29"/>
      <c r="D45" s="29"/>
      <c r="E45" s="29"/>
      <c r="F45" s="29"/>
      <c r="G45" s="30">
        <f aca="true" t="shared" si="3" ref="G45:G54">SUM(B45:F45)</f>
        <v>0</v>
      </c>
    </row>
    <row r="46" spans="1:7" ht="39.75" customHeight="1">
      <c r="A46" s="63" t="s">
        <v>31</v>
      </c>
      <c r="B46" s="49"/>
      <c r="C46" s="50"/>
      <c r="D46" s="50"/>
      <c r="E46" s="50"/>
      <c r="F46" s="50"/>
      <c r="G46" s="41">
        <f t="shared" si="3"/>
        <v>0</v>
      </c>
    </row>
    <row r="47" spans="1:7" ht="28.5" customHeight="1">
      <c r="A47" s="63" t="s">
        <v>32</v>
      </c>
      <c r="B47" s="49"/>
      <c r="C47" s="50"/>
      <c r="D47" s="50"/>
      <c r="E47" s="50"/>
      <c r="F47" s="50"/>
      <c r="G47" s="41">
        <f t="shared" si="3"/>
        <v>0</v>
      </c>
    </row>
    <row r="48" spans="1:7" ht="51" customHeight="1">
      <c r="A48" s="63" t="s">
        <v>33</v>
      </c>
      <c r="B48" s="49"/>
      <c r="C48" s="50"/>
      <c r="D48" s="50"/>
      <c r="E48" s="50"/>
      <c r="F48" s="50"/>
      <c r="G48" s="41">
        <f t="shared" si="3"/>
        <v>0</v>
      </c>
    </row>
    <row r="49" spans="1:7" ht="30" customHeight="1">
      <c r="A49" s="63" t="s">
        <v>34</v>
      </c>
      <c r="B49" s="49"/>
      <c r="C49" s="50"/>
      <c r="D49" s="50"/>
      <c r="E49" s="50"/>
      <c r="F49" s="50"/>
      <c r="G49" s="41">
        <f t="shared" si="3"/>
        <v>0</v>
      </c>
    </row>
    <row r="50" spans="1:7" ht="39.75" customHeight="1">
      <c r="A50" s="63" t="s">
        <v>35</v>
      </c>
      <c r="B50" s="49"/>
      <c r="C50" s="50"/>
      <c r="D50" s="50"/>
      <c r="E50" s="50"/>
      <c r="F50" s="50"/>
      <c r="G50" s="41">
        <f t="shared" si="3"/>
        <v>0</v>
      </c>
    </row>
    <row r="51" spans="1:7" ht="39" customHeight="1">
      <c r="A51" s="63" t="s">
        <v>36</v>
      </c>
      <c r="B51" s="49"/>
      <c r="C51" s="50"/>
      <c r="D51" s="50"/>
      <c r="E51" s="50"/>
      <c r="F51" s="50"/>
      <c r="G51" s="41">
        <f t="shared" si="3"/>
        <v>0</v>
      </c>
    </row>
    <row r="52" spans="1:7" ht="40.5" customHeight="1">
      <c r="A52" s="63" t="s">
        <v>37</v>
      </c>
      <c r="B52" s="49"/>
      <c r="C52" s="50"/>
      <c r="D52" s="50"/>
      <c r="E52" s="50"/>
      <c r="F52" s="50"/>
      <c r="G52" s="41">
        <f t="shared" si="3"/>
        <v>0</v>
      </c>
    </row>
    <row r="53" spans="1:7" ht="39" customHeight="1">
      <c r="A53" s="63" t="s">
        <v>38</v>
      </c>
      <c r="B53" s="49"/>
      <c r="C53" s="50"/>
      <c r="D53" s="50"/>
      <c r="E53" s="50"/>
      <c r="F53" s="50"/>
      <c r="G53" s="41">
        <f t="shared" si="3"/>
        <v>0</v>
      </c>
    </row>
    <row r="54" spans="1:7" ht="27.75" customHeight="1" thickBot="1">
      <c r="A54" s="64" t="s">
        <v>39</v>
      </c>
      <c r="B54" s="51"/>
      <c r="C54" s="52"/>
      <c r="D54" s="52"/>
      <c r="E54" s="52"/>
      <c r="F54" s="52"/>
      <c r="G54" s="33">
        <f t="shared" si="3"/>
        <v>0</v>
      </c>
    </row>
    <row r="55" spans="1:7" ht="15.75" thickBot="1">
      <c r="A55" s="73" t="s">
        <v>6</v>
      </c>
      <c r="B55" s="46"/>
      <c r="C55" s="46"/>
      <c r="D55" s="46"/>
      <c r="E55" s="46"/>
      <c r="F55" s="46"/>
      <c r="G55" s="53">
        <f>SUM(G45:G54)</f>
        <v>0</v>
      </c>
    </row>
    <row r="56" spans="1:7" ht="15">
      <c r="A56" s="80"/>
      <c r="B56" s="76"/>
      <c r="C56" s="76"/>
      <c r="D56" s="76"/>
      <c r="E56" s="76"/>
      <c r="F56" s="54" t="s">
        <v>40</v>
      </c>
      <c r="G56" s="78">
        <f>SUM(G14+G30+G42+G55)</f>
        <v>0</v>
      </c>
    </row>
    <row r="57" spans="1:7" ht="15.75" thickBot="1">
      <c r="A57" s="81"/>
      <c r="B57" s="77"/>
      <c r="C57" s="77"/>
      <c r="D57" s="77"/>
      <c r="E57" s="77"/>
      <c r="F57" s="55" t="s">
        <v>6</v>
      </c>
      <c r="G57" s="79"/>
    </row>
    <row r="58" ht="15">
      <c r="A58" s="56"/>
    </row>
    <row r="59" ht="12.75">
      <c r="A59" s="57" t="s">
        <v>41</v>
      </c>
    </row>
    <row r="60" ht="12.75">
      <c r="A60" s="57"/>
    </row>
    <row r="61" ht="12.75">
      <c r="A61" s="57"/>
    </row>
    <row r="62" ht="12.75">
      <c r="A62" s="57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ht="12.75">
      <c r="A71" s="57"/>
    </row>
    <row r="72" ht="12.75">
      <c r="A72" s="57"/>
    </row>
    <row r="73" ht="12.75">
      <c r="A73" s="57"/>
    </row>
    <row r="74" ht="12.75">
      <c r="A74" s="57"/>
    </row>
    <row r="75" ht="12.75">
      <c r="A75" s="57"/>
    </row>
    <row r="76" ht="12.75">
      <c r="A76" s="57"/>
    </row>
    <row r="77" ht="12.75">
      <c r="A77" s="57"/>
    </row>
    <row r="78" ht="12.75">
      <c r="A78" s="57"/>
    </row>
    <row r="79" ht="12.75">
      <c r="A79" s="57"/>
    </row>
    <row r="80" ht="12.75">
      <c r="A80" s="57"/>
    </row>
    <row r="81" ht="12.75">
      <c r="A81" s="57"/>
    </row>
    <row r="82" ht="12.75">
      <c r="A82" s="57"/>
    </row>
    <row r="83" ht="12.75">
      <c r="A83" s="57"/>
    </row>
    <row r="84" ht="12.75">
      <c r="A84" s="57"/>
    </row>
    <row r="85" ht="12.75">
      <c r="A85" s="57"/>
    </row>
    <row r="86" ht="12.75">
      <c r="A86" s="57"/>
    </row>
    <row r="87" ht="12.75">
      <c r="A87" s="57"/>
    </row>
    <row r="88" ht="12.75">
      <c r="A88" s="57"/>
    </row>
    <row r="89" ht="12.75">
      <c r="A89" s="57"/>
    </row>
    <row r="90" ht="12.75">
      <c r="A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  <row r="131" ht="12.75">
      <c r="A131" s="57"/>
    </row>
    <row r="132" ht="12.75">
      <c r="A132" s="57"/>
    </row>
    <row r="133" ht="12.75">
      <c r="A133" s="57"/>
    </row>
    <row r="134" ht="12.75">
      <c r="A134" s="57"/>
    </row>
    <row r="135" ht="12.75">
      <c r="A135" s="57"/>
    </row>
    <row r="136" ht="12.75">
      <c r="A136" s="57"/>
    </row>
    <row r="137" ht="12.75">
      <c r="A137" s="57"/>
    </row>
    <row r="138" ht="12.75">
      <c r="A138" s="57"/>
    </row>
    <row r="139" ht="12.75">
      <c r="A139" s="57"/>
    </row>
    <row r="140" ht="12.75">
      <c r="A140" s="57"/>
    </row>
    <row r="141" ht="12.75">
      <c r="A141" s="57"/>
    </row>
    <row r="142" ht="12.75">
      <c r="A142" s="57"/>
    </row>
    <row r="143" ht="12.75">
      <c r="A143" s="57"/>
    </row>
    <row r="144" ht="12.75">
      <c r="A144" s="57"/>
    </row>
    <row r="145" ht="12.75">
      <c r="A145" s="57"/>
    </row>
    <row r="146" ht="12.75">
      <c r="A146" s="57"/>
    </row>
    <row r="147" ht="12.75">
      <c r="A147" s="57"/>
    </row>
    <row r="148" ht="12.75">
      <c r="A148" s="57"/>
    </row>
    <row r="149" ht="12.75">
      <c r="A149" s="57"/>
    </row>
    <row r="150" ht="12.75">
      <c r="A150" s="57"/>
    </row>
    <row r="151" ht="12.75">
      <c r="A151" s="57"/>
    </row>
    <row r="152" ht="12.75">
      <c r="A152" s="57"/>
    </row>
    <row r="153" ht="12.75">
      <c r="A153" s="57"/>
    </row>
    <row r="154" ht="12.75">
      <c r="A154" s="57"/>
    </row>
    <row r="155" ht="12.75">
      <c r="A155" s="57"/>
    </row>
    <row r="156" ht="12.75">
      <c r="A156" s="57"/>
    </row>
    <row r="157" ht="12.75">
      <c r="A157" s="57"/>
    </row>
    <row r="158" ht="12.75">
      <c r="A158" s="57"/>
    </row>
    <row r="159" ht="12.75">
      <c r="A159" s="57"/>
    </row>
    <row r="160" ht="12.75">
      <c r="A160" s="57"/>
    </row>
    <row r="161" ht="12.75">
      <c r="A161" s="57"/>
    </row>
    <row r="162" ht="12.75">
      <c r="A162" s="57"/>
    </row>
    <row r="163" ht="12.75">
      <c r="A163" s="57"/>
    </row>
    <row r="164" ht="12.75">
      <c r="A164" s="57"/>
    </row>
    <row r="165" ht="12.75">
      <c r="A165" s="57"/>
    </row>
    <row r="166" ht="12.75">
      <c r="A166" s="57"/>
    </row>
    <row r="167" ht="12.75">
      <c r="A167" s="57"/>
    </row>
    <row r="168" ht="12.75">
      <c r="A168" s="57"/>
    </row>
    <row r="169" ht="12.75">
      <c r="A169" s="57"/>
    </row>
    <row r="170" ht="12.75">
      <c r="A170" s="57"/>
    </row>
    <row r="171" ht="12.75">
      <c r="A171" s="57"/>
    </row>
    <row r="172" ht="12.75">
      <c r="A172" s="57"/>
    </row>
    <row r="173" ht="12.75">
      <c r="A173" s="57"/>
    </row>
    <row r="174" ht="12.75">
      <c r="A174" s="57"/>
    </row>
    <row r="175" ht="12.75">
      <c r="A175" s="57"/>
    </row>
    <row r="176" ht="12.75">
      <c r="A176" s="57"/>
    </row>
    <row r="177" ht="12.75">
      <c r="A177" s="57"/>
    </row>
    <row r="178" ht="12.75">
      <c r="A178" s="57"/>
    </row>
    <row r="179" ht="12.75">
      <c r="A179" s="57"/>
    </row>
    <row r="180" ht="12.75">
      <c r="A180" s="57"/>
    </row>
    <row r="181" ht="12.75">
      <c r="A181" s="57"/>
    </row>
    <row r="182" ht="12.75">
      <c r="A182" s="57"/>
    </row>
    <row r="183" ht="12.75">
      <c r="A183" s="57"/>
    </row>
    <row r="184" ht="12.75">
      <c r="A184" s="57"/>
    </row>
    <row r="185" ht="12.75">
      <c r="A185" s="57"/>
    </row>
    <row r="186" ht="12.75">
      <c r="A186" s="57"/>
    </row>
    <row r="187" ht="12.75">
      <c r="A187" s="57"/>
    </row>
    <row r="188" ht="12.75">
      <c r="A188" s="57"/>
    </row>
    <row r="189" ht="12.75">
      <c r="A189" s="57"/>
    </row>
    <row r="190" ht="12.75">
      <c r="A190" s="57"/>
    </row>
    <row r="191" ht="12.75">
      <c r="A191" s="57"/>
    </row>
    <row r="192" ht="12.75">
      <c r="A192" s="57"/>
    </row>
    <row r="193" ht="12.75">
      <c r="A193" s="57"/>
    </row>
    <row r="194" ht="12.75">
      <c r="A194" s="57"/>
    </row>
    <row r="195" ht="12.75">
      <c r="A195" s="57"/>
    </row>
    <row r="196" ht="12.75">
      <c r="A196" s="57"/>
    </row>
    <row r="197" ht="12.75">
      <c r="A197" s="57"/>
    </row>
    <row r="198" ht="12.75">
      <c r="A198" s="57"/>
    </row>
    <row r="199" ht="12.75">
      <c r="A199" s="57"/>
    </row>
    <row r="200" ht="12.75">
      <c r="A200" s="57"/>
    </row>
    <row r="201" ht="12.75">
      <c r="A201" s="57"/>
    </row>
    <row r="202" ht="12.75">
      <c r="A202" s="57"/>
    </row>
    <row r="203" ht="12.75">
      <c r="A203" s="57"/>
    </row>
    <row r="204" ht="12.75">
      <c r="A204" s="57"/>
    </row>
    <row r="205" ht="12.75">
      <c r="A205" s="57"/>
    </row>
    <row r="206" ht="12.75">
      <c r="A206" s="57"/>
    </row>
    <row r="207" ht="12.75">
      <c r="A207" s="57"/>
    </row>
    <row r="208" ht="12.75">
      <c r="A208" s="57"/>
    </row>
    <row r="209" ht="12.75">
      <c r="A209" s="57"/>
    </row>
    <row r="210" ht="12.75">
      <c r="A210" s="57"/>
    </row>
    <row r="211" ht="12.75">
      <c r="A211" s="57"/>
    </row>
    <row r="212" ht="12.75">
      <c r="A212" s="57"/>
    </row>
    <row r="213" ht="12.75">
      <c r="A213" s="57"/>
    </row>
    <row r="214" ht="12.75">
      <c r="A214" s="57"/>
    </row>
    <row r="215" ht="12.75">
      <c r="A215" s="57"/>
    </row>
    <row r="216" ht="12.75">
      <c r="A216" s="57"/>
    </row>
    <row r="217" ht="12.75">
      <c r="A217" s="57"/>
    </row>
    <row r="218" ht="12.75">
      <c r="A218" s="57"/>
    </row>
    <row r="219" ht="12.75">
      <c r="A219" s="57"/>
    </row>
    <row r="220" ht="12.75">
      <c r="A220" s="57"/>
    </row>
    <row r="221" ht="12.75">
      <c r="A221" s="57"/>
    </row>
    <row r="222" ht="12.75">
      <c r="A222" s="57"/>
    </row>
    <row r="223" ht="12.75">
      <c r="A223" s="57"/>
    </row>
    <row r="224" ht="12.75">
      <c r="A224" s="57"/>
    </row>
    <row r="225" ht="12.75">
      <c r="A225" s="57"/>
    </row>
    <row r="226" ht="12.75">
      <c r="A226" s="57"/>
    </row>
    <row r="227" ht="12.75">
      <c r="A227" s="57"/>
    </row>
    <row r="228" ht="12.75">
      <c r="A228" s="57"/>
    </row>
    <row r="229" ht="12.75">
      <c r="A229" s="57"/>
    </row>
    <row r="230" ht="12.75">
      <c r="A230" s="57"/>
    </row>
    <row r="231" ht="12.75">
      <c r="A231" s="57"/>
    </row>
    <row r="232" ht="12.75">
      <c r="A232" s="57"/>
    </row>
    <row r="233" ht="12.75">
      <c r="A233" s="57"/>
    </row>
    <row r="234" ht="12.75">
      <c r="A234" s="57"/>
    </row>
    <row r="235" ht="12.75">
      <c r="A235" s="57"/>
    </row>
    <row r="236" ht="12.75">
      <c r="A236" s="57"/>
    </row>
    <row r="237" ht="12.75">
      <c r="A237" s="57"/>
    </row>
    <row r="238" ht="12.75">
      <c r="A238" s="57"/>
    </row>
    <row r="239" ht="12.75">
      <c r="A239" s="57"/>
    </row>
    <row r="240" ht="12.75">
      <c r="A240" s="57"/>
    </row>
    <row r="241" ht="12.75">
      <c r="A241" s="57"/>
    </row>
    <row r="242" ht="12.75">
      <c r="A242" s="57"/>
    </row>
    <row r="243" ht="12.75">
      <c r="A243" s="57"/>
    </row>
    <row r="244" ht="12.75">
      <c r="A244" s="57"/>
    </row>
    <row r="245" ht="12.75">
      <c r="A245" s="57"/>
    </row>
    <row r="246" ht="12.75">
      <c r="A246" s="57"/>
    </row>
    <row r="247" ht="12.75">
      <c r="A247" s="57"/>
    </row>
    <row r="248" ht="12.75">
      <c r="A248" s="57"/>
    </row>
    <row r="249" ht="12.75">
      <c r="A249" s="57"/>
    </row>
    <row r="250" ht="12.75">
      <c r="A250" s="57"/>
    </row>
    <row r="251" ht="12.75">
      <c r="A251" s="57"/>
    </row>
    <row r="252" ht="12.75">
      <c r="A252" s="57"/>
    </row>
    <row r="253" ht="12.75">
      <c r="A253" s="57"/>
    </row>
    <row r="254" ht="12.75">
      <c r="A254" s="57"/>
    </row>
    <row r="255" ht="12.75">
      <c r="A255" s="57"/>
    </row>
    <row r="256" ht="12.75">
      <c r="A256" s="57"/>
    </row>
    <row r="257" ht="12.75">
      <c r="A257" s="57"/>
    </row>
    <row r="258" ht="12.75">
      <c r="A258" s="57"/>
    </row>
    <row r="259" ht="12.75">
      <c r="A259" s="57"/>
    </row>
    <row r="260" ht="12.75">
      <c r="A260" s="57"/>
    </row>
    <row r="261" ht="12.75">
      <c r="A261" s="57"/>
    </row>
    <row r="262" ht="12.75">
      <c r="A262" s="57"/>
    </row>
    <row r="263" ht="12.75">
      <c r="A263" s="57"/>
    </row>
    <row r="264" ht="12.75">
      <c r="A264" s="57"/>
    </row>
    <row r="265" ht="12.75">
      <c r="A265" s="57"/>
    </row>
    <row r="266" ht="12.75">
      <c r="A266" s="57"/>
    </row>
    <row r="267" ht="12.75">
      <c r="A267" s="57"/>
    </row>
    <row r="268" ht="12.75">
      <c r="A268" s="57"/>
    </row>
    <row r="269" ht="12.75">
      <c r="A269" s="57"/>
    </row>
    <row r="270" ht="12.75">
      <c r="A270" s="57"/>
    </row>
    <row r="271" ht="12.75">
      <c r="A271" s="57"/>
    </row>
    <row r="272" ht="12.75">
      <c r="A272" s="57"/>
    </row>
    <row r="273" ht="12.75">
      <c r="A273" s="57"/>
    </row>
    <row r="274" ht="12.75">
      <c r="A274" s="57"/>
    </row>
    <row r="275" ht="12.75">
      <c r="A275" s="57"/>
    </row>
    <row r="276" ht="12.75">
      <c r="A276" s="57"/>
    </row>
    <row r="277" ht="12.75">
      <c r="A277" s="57"/>
    </row>
    <row r="278" ht="12.75">
      <c r="A278" s="57"/>
    </row>
    <row r="279" ht="12.75">
      <c r="A279" s="57"/>
    </row>
    <row r="280" ht="12.75">
      <c r="A280" s="57"/>
    </row>
    <row r="281" ht="12.75">
      <c r="A281" s="57"/>
    </row>
    <row r="282" ht="12.75">
      <c r="A282" s="57"/>
    </row>
    <row r="283" ht="12.75">
      <c r="A283" s="57"/>
    </row>
    <row r="284" ht="12.75">
      <c r="A284" s="57"/>
    </row>
    <row r="285" ht="12.75">
      <c r="A285" s="57"/>
    </row>
    <row r="286" ht="12.75">
      <c r="A286" s="57"/>
    </row>
    <row r="287" ht="12.75">
      <c r="A287" s="57"/>
    </row>
    <row r="288" ht="12.75">
      <c r="A288" s="57"/>
    </row>
    <row r="289" ht="12.75">
      <c r="A289" s="57"/>
    </row>
    <row r="290" ht="12.75">
      <c r="A290" s="57"/>
    </row>
    <row r="291" ht="12.75">
      <c r="A291" s="57"/>
    </row>
    <row r="292" ht="12.75">
      <c r="A292" s="57"/>
    </row>
    <row r="293" ht="12.75">
      <c r="A293" s="57"/>
    </row>
    <row r="294" ht="12.75">
      <c r="A294" s="57"/>
    </row>
    <row r="295" ht="12.75">
      <c r="A295" s="57"/>
    </row>
    <row r="296" ht="12.75">
      <c r="A296" s="57"/>
    </row>
    <row r="297" ht="12.75">
      <c r="A297" s="57"/>
    </row>
    <row r="298" ht="12.75">
      <c r="A298" s="57"/>
    </row>
    <row r="299" ht="12.75">
      <c r="A299" s="57"/>
    </row>
    <row r="300" ht="12.75">
      <c r="A300" s="57"/>
    </row>
    <row r="301" ht="12.75">
      <c r="A301" s="57"/>
    </row>
    <row r="302" ht="12.75">
      <c r="A302" s="57"/>
    </row>
    <row r="303" ht="12.75">
      <c r="A303" s="57"/>
    </row>
    <row r="304" ht="12.75">
      <c r="A304" s="57"/>
    </row>
    <row r="305" ht="12.75">
      <c r="A305" s="57"/>
    </row>
    <row r="306" ht="12.75">
      <c r="A306" s="57"/>
    </row>
    <row r="307" ht="12.75">
      <c r="A307" s="57"/>
    </row>
    <row r="308" ht="12.75">
      <c r="A308" s="57"/>
    </row>
    <row r="309" ht="12.75">
      <c r="A309" s="57"/>
    </row>
    <row r="310" ht="12.75">
      <c r="A310" s="57"/>
    </row>
    <row r="311" ht="12.75">
      <c r="A311" s="57"/>
    </row>
    <row r="312" ht="12.75">
      <c r="A312" s="57"/>
    </row>
    <row r="313" ht="12.75">
      <c r="A313" s="57"/>
    </row>
    <row r="314" ht="12.75">
      <c r="A314" s="57"/>
    </row>
    <row r="315" ht="12.75">
      <c r="A315" s="57"/>
    </row>
    <row r="316" ht="12.75">
      <c r="A316" s="57"/>
    </row>
    <row r="317" ht="12.75">
      <c r="A317" s="57"/>
    </row>
    <row r="318" ht="12.75">
      <c r="A318" s="57"/>
    </row>
    <row r="319" ht="12.75">
      <c r="A319" s="57"/>
    </row>
    <row r="320" ht="12.75">
      <c r="A320" s="57"/>
    </row>
    <row r="321" ht="12.75">
      <c r="A321" s="57"/>
    </row>
    <row r="322" ht="12.75">
      <c r="A322" s="57"/>
    </row>
    <row r="323" ht="12.75">
      <c r="A323" s="57"/>
    </row>
    <row r="324" ht="12.75">
      <c r="A324" s="57"/>
    </row>
    <row r="325" ht="12.75">
      <c r="A325" s="57"/>
    </row>
    <row r="326" ht="12.75">
      <c r="A326" s="57"/>
    </row>
    <row r="327" ht="12.75">
      <c r="A327" s="57"/>
    </row>
    <row r="328" ht="12.75">
      <c r="A328" s="57"/>
    </row>
    <row r="329" ht="12.75">
      <c r="A329" s="57"/>
    </row>
    <row r="330" ht="12.75">
      <c r="A330" s="57"/>
    </row>
    <row r="331" ht="12.75">
      <c r="A331" s="57"/>
    </row>
    <row r="332" ht="12.75">
      <c r="A332" s="57"/>
    </row>
    <row r="333" ht="12.75">
      <c r="A333" s="57"/>
    </row>
    <row r="334" ht="12.75">
      <c r="A334" s="57"/>
    </row>
    <row r="335" ht="12.75">
      <c r="A335" s="57"/>
    </row>
    <row r="336" ht="12.75">
      <c r="A336" s="57"/>
    </row>
    <row r="337" ht="12.75">
      <c r="A337" s="57"/>
    </row>
    <row r="338" ht="12.75">
      <c r="A338" s="57"/>
    </row>
    <row r="339" ht="12.75">
      <c r="A339" s="57"/>
    </row>
    <row r="340" ht="12.75">
      <c r="A340" s="57"/>
    </row>
    <row r="341" ht="12.75">
      <c r="A341" s="57"/>
    </row>
    <row r="342" ht="12.75">
      <c r="A342" s="57"/>
    </row>
    <row r="343" ht="12.75">
      <c r="A343" s="57"/>
    </row>
    <row r="344" ht="12.75">
      <c r="A344" s="57"/>
    </row>
    <row r="345" ht="12.75">
      <c r="A345" s="57"/>
    </row>
    <row r="346" ht="12.75">
      <c r="A346" s="57"/>
    </row>
    <row r="347" ht="12.75">
      <c r="A347" s="57"/>
    </row>
    <row r="348" ht="12.75">
      <c r="A348" s="57"/>
    </row>
    <row r="349" ht="12.75">
      <c r="A349" s="57"/>
    </row>
    <row r="350" ht="12.75">
      <c r="A350" s="57"/>
    </row>
    <row r="351" ht="12.75">
      <c r="A351" s="57"/>
    </row>
    <row r="352" ht="12.75">
      <c r="A352" s="57"/>
    </row>
    <row r="353" ht="12.75">
      <c r="A353" s="57"/>
    </row>
    <row r="354" ht="12.75">
      <c r="A354" s="57"/>
    </row>
    <row r="355" ht="12.75">
      <c r="A355" s="57"/>
    </row>
    <row r="356" ht="12.75">
      <c r="A356" s="57"/>
    </row>
    <row r="357" ht="12.75">
      <c r="A357" s="57"/>
    </row>
    <row r="358" ht="12.75">
      <c r="A358" s="57"/>
    </row>
    <row r="359" ht="12.75">
      <c r="A359" s="57"/>
    </row>
    <row r="360" ht="12.75">
      <c r="A360" s="57"/>
    </row>
    <row r="361" ht="12.75">
      <c r="A361" s="57"/>
    </row>
    <row r="362" ht="12.75">
      <c r="A362" s="57"/>
    </row>
    <row r="363" ht="12.75">
      <c r="A363" s="57"/>
    </row>
    <row r="364" ht="12.75">
      <c r="A364" s="57"/>
    </row>
    <row r="365" ht="12.75">
      <c r="A365" s="57"/>
    </row>
    <row r="366" ht="12.75">
      <c r="A366" s="57"/>
    </row>
    <row r="367" ht="12.75">
      <c r="A367" s="57"/>
    </row>
    <row r="368" ht="12.75">
      <c r="A368" s="57"/>
    </row>
    <row r="369" ht="12.75">
      <c r="A369" s="57"/>
    </row>
    <row r="370" ht="12.75">
      <c r="A370" s="57"/>
    </row>
    <row r="371" ht="12.75">
      <c r="A371" s="57"/>
    </row>
    <row r="372" ht="12.75">
      <c r="A372" s="57"/>
    </row>
    <row r="373" ht="12.75">
      <c r="A373" s="57"/>
    </row>
    <row r="374" ht="12.75">
      <c r="A374" s="57"/>
    </row>
    <row r="375" ht="12.75">
      <c r="A375" s="57"/>
    </row>
    <row r="376" ht="12.75">
      <c r="A376" s="57"/>
    </row>
    <row r="377" ht="12.75">
      <c r="A377" s="57"/>
    </row>
    <row r="378" ht="12.75">
      <c r="A378" s="57"/>
    </row>
    <row r="379" ht="12.75">
      <c r="A379" s="57"/>
    </row>
    <row r="380" ht="12.75">
      <c r="A380" s="57"/>
    </row>
    <row r="381" ht="12.75">
      <c r="A381" s="57"/>
    </row>
    <row r="382" ht="12.75">
      <c r="A382" s="57"/>
    </row>
    <row r="383" ht="12.75">
      <c r="A383" s="57"/>
    </row>
    <row r="384" ht="12.75">
      <c r="A384" s="57"/>
    </row>
    <row r="385" ht="12.75">
      <c r="A385" s="57"/>
    </row>
    <row r="386" ht="12.75">
      <c r="A386" s="57"/>
    </row>
    <row r="387" ht="12.75">
      <c r="A387" s="57"/>
    </row>
    <row r="388" ht="12.75">
      <c r="A388" s="57"/>
    </row>
    <row r="389" ht="12.75">
      <c r="A389" s="57"/>
    </row>
    <row r="390" ht="12.75">
      <c r="A390" s="57"/>
    </row>
    <row r="391" ht="12.75">
      <c r="A391" s="57"/>
    </row>
    <row r="392" ht="12.75">
      <c r="A392" s="57"/>
    </row>
    <row r="393" ht="12.75">
      <c r="A393" s="57"/>
    </row>
    <row r="394" ht="12.75">
      <c r="A394" s="57"/>
    </row>
    <row r="395" ht="12.75">
      <c r="A395" s="57"/>
    </row>
    <row r="396" ht="12.75">
      <c r="A396" s="57"/>
    </row>
    <row r="397" ht="12.75">
      <c r="A397" s="57"/>
    </row>
    <row r="398" ht="12.75">
      <c r="A398" s="57"/>
    </row>
    <row r="399" ht="12.75">
      <c r="A399" s="57"/>
    </row>
    <row r="400" ht="12.75">
      <c r="A400" s="57"/>
    </row>
    <row r="401" ht="12.75">
      <c r="A401" s="57"/>
    </row>
    <row r="402" ht="12.75">
      <c r="A402" s="57"/>
    </row>
    <row r="403" ht="12.75">
      <c r="A403" s="57"/>
    </row>
    <row r="404" ht="12.75">
      <c r="A404" s="57"/>
    </row>
    <row r="405" ht="12.75">
      <c r="A405" s="57"/>
    </row>
    <row r="406" ht="12.75">
      <c r="A406" s="57"/>
    </row>
    <row r="407" ht="12.75">
      <c r="A407" s="57"/>
    </row>
    <row r="408" ht="12.75">
      <c r="A408" s="57"/>
    </row>
    <row r="409" ht="12.75">
      <c r="A409" s="57"/>
    </row>
    <row r="410" ht="12.75">
      <c r="A410" s="57"/>
    </row>
    <row r="411" ht="12.75">
      <c r="A411" s="57"/>
    </row>
    <row r="412" ht="12.75">
      <c r="A412" s="57"/>
    </row>
    <row r="413" ht="12.75">
      <c r="A413" s="57"/>
    </row>
    <row r="414" ht="12.75">
      <c r="A414" s="57"/>
    </row>
    <row r="415" ht="12.75">
      <c r="A415" s="57"/>
    </row>
    <row r="416" ht="12.75">
      <c r="A416" s="57"/>
    </row>
    <row r="417" ht="12.75">
      <c r="A417" s="57"/>
    </row>
    <row r="418" ht="12.75">
      <c r="A418" s="57"/>
    </row>
    <row r="419" ht="12.75">
      <c r="A419" s="57"/>
    </row>
    <row r="420" ht="12.75">
      <c r="A420" s="57"/>
    </row>
    <row r="421" ht="12.75">
      <c r="A421" s="57"/>
    </row>
    <row r="422" ht="12.75">
      <c r="A422" s="57"/>
    </row>
    <row r="423" ht="12.75">
      <c r="A423" s="57"/>
    </row>
    <row r="424" ht="12.75">
      <c r="A424" s="57"/>
    </row>
    <row r="425" ht="12.75">
      <c r="A425" s="57"/>
    </row>
    <row r="426" ht="12.75">
      <c r="A426" s="57"/>
    </row>
    <row r="427" ht="12.75">
      <c r="A427" s="57"/>
    </row>
    <row r="428" ht="12.75">
      <c r="A428" s="57"/>
    </row>
    <row r="429" ht="12.75">
      <c r="A429" s="57"/>
    </row>
    <row r="430" ht="12.75">
      <c r="A430" s="57"/>
    </row>
    <row r="431" ht="12.75">
      <c r="A431" s="57"/>
    </row>
    <row r="432" ht="12.75">
      <c r="A432" s="57"/>
    </row>
    <row r="433" ht="12.75">
      <c r="A433" s="57"/>
    </row>
    <row r="434" ht="12.75">
      <c r="A434" s="57"/>
    </row>
    <row r="435" ht="12.75">
      <c r="A435" s="57"/>
    </row>
    <row r="436" ht="12.75">
      <c r="A436" s="57"/>
    </row>
    <row r="437" ht="12.75">
      <c r="A437" s="57"/>
    </row>
    <row r="438" ht="12.75">
      <c r="A438" s="57"/>
    </row>
    <row r="439" ht="12.75">
      <c r="A439" s="57"/>
    </row>
    <row r="440" ht="12.75">
      <c r="A440" s="57"/>
    </row>
    <row r="441" ht="12.75">
      <c r="A441" s="57"/>
    </row>
    <row r="442" ht="12.75">
      <c r="A442" s="57"/>
    </row>
    <row r="443" ht="12.75">
      <c r="A443" s="57"/>
    </row>
    <row r="444" ht="12.75">
      <c r="A444" s="57"/>
    </row>
    <row r="445" ht="12.75">
      <c r="A445" s="57"/>
    </row>
    <row r="446" ht="12.75">
      <c r="A446" s="57"/>
    </row>
    <row r="447" ht="12.75">
      <c r="A447" s="57"/>
    </row>
    <row r="448" ht="12.75">
      <c r="A448" s="57"/>
    </row>
    <row r="449" ht="12.75">
      <c r="A449" s="57"/>
    </row>
    <row r="450" ht="12.75">
      <c r="A450" s="57"/>
    </row>
    <row r="451" ht="12.75">
      <c r="A451" s="57"/>
    </row>
    <row r="452" ht="12.75">
      <c r="A452" s="57"/>
    </row>
    <row r="453" ht="12.75">
      <c r="A453" s="57"/>
    </row>
    <row r="454" ht="12.75">
      <c r="A454" s="57"/>
    </row>
    <row r="455" ht="12.75">
      <c r="A455" s="57"/>
    </row>
    <row r="456" ht="12.75">
      <c r="A456" s="57"/>
    </row>
    <row r="457" ht="12.75">
      <c r="A457" s="57"/>
    </row>
    <row r="458" ht="12.75">
      <c r="A458" s="57"/>
    </row>
    <row r="459" ht="12.75">
      <c r="A459" s="57"/>
    </row>
    <row r="460" ht="12.75">
      <c r="A460" s="57"/>
    </row>
    <row r="461" ht="12.75">
      <c r="A461" s="57"/>
    </row>
    <row r="462" ht="12.75">
      <c r="A462" s="57"/>
    </row>
    <row r="463" ht="12.75">
      <c r="A463" s="57"/>
    </row>
    <row r="464" ht="12.75">
      <c r="A464" s="57"/>
    </row>
    <row r="465" ht="12.75">
      <c r="A465" s="57"/>
    </row>
    <row r="466" ht="12.75">
      <c r="A466" s="57"/>
    </row>
    <row r="467" ht="12.75">
      <c r="A467" s="57"/>
    </row>
    <row r="468" ht="12.75">
      <c r="A468" s="57"/>
    </row>
    <row r="469" ht="12.75">
      <c r="A469" s="57"/>
    </row>
    <row r="470" ht="12.75">
      <c r="A470" s="57"/>
    </row>
    <row r="471" ht="12.75">
      <c r="A471" s="57"/>
    </row>
    <row r="472" ht="12.75">
      <c r="A472" s="57"/>
    </row>
    <row r="473" ht="12.75">
      <c r="A473" s="57"/>
    </row>
    <row r="474" ht="12.75">
      <c r="A474" s="57"/>
    </row>
    <row r="475" ht="12.75">
      <c r="A475" s="57"/>
    </row>
    <row r="476" ht="12.75">
      <c r="A476" s="57"/>
    </row>
    <row r="477" ht="12.75">
      <c r="A477" s="57"/>
    </row>
    <row r="478" ht="12.75">
      <c r="A478" s="57"/>
    </row>
    <row r="479" ht="12.75">
      <c r="A479" s="57"/>
    </row>
    <row r="480" ht="12.75">
      <c r="A480" s="57"/>
    </row>
    <row r="481" ht="12.75">
      <c r="A481" s="57"/>
    </row>
    <row r="482" ht="12.75">
      <c r="A482" s="57"/>
    </row>
    <row r="483" ht="12.75">
      <c r="A483" s="57"/>
    </row>
    <row r="484" ht="12.75">
      <c r="A484" s="57"/>
    </row>
    <row r="485" ht="12.75">
      <c r="A485" s="57"/>
    </row>
    <row r="486" ht="12.75">
      <c r="A486" s="57"/>
    </row>
    <row r="487" ht="12.75">
      <c r="A487" s="57"/>
    </row>
    <row r="488" ht="12.75">
      <c r="A488" s="57"/>
    </row>
    <row r="489" ht="12.75">
      <c r="A489" s="57"/>
    </row>
    <row r="490" ht="12.75">
      <c r="A490" s="57"/>
    </row>
    <row r="491" ht="12.75">
      <c r="A491" s="57"/>
    </row>
    <row r="492" ht="12.75">
      <c r="A492" s="57"/>
    </row>
    <row r="493" ht="12.75">
      <c r="A493" s="57"/>
    </row>
    <row r="494" ht="12.75">
      <c r="A494" s="57"/>
    </row>
    <row r="495" ht="12.75">
      <c r="A495" s="57"/>
    </row>
    <row r="496" ht="12.75">
      <c r="A496" s="57"/>
    </row>
    <row r="497" ht="12.75">
      <c r="A497" s="57"/>
    </row>
    <row r="498" ht="12.75">
      <c r="A498" s="57"/>
    </row>
    <row r="499" ht="12.75">
      <c r="A499" s="57"/>
    </row>
    <row r="500" ht="12.75">
      <c r="A500" s="57"/>
    </row>
    <row r="501" ht="12.75">
      <c r="A501" s="57"/>
    </row>
    <row r="502" ht="12.75">
      <c r="A502" s="57"/>
    </row>
    <row r="503" ht="12.75">
      <c r="A503" s="57"/>
    </row>
    <row r="504" ht="12.75">
      <c r="A504" s="57"/>
    </row>
    <row r="505" ht="12.75">
      <c r="A505" s="57"/>
    </row>
    <row r="506" ht="12.75">
      <c r="A506" s="57"/>
    </row>
    <row r="507" ht="12.75">
      <c r="A507" s="57"/>
    </row>
    <row r="508" ht="12.75">
      <c r="A508" s="57"/>
    </row>
    <row r="509" ht="12.75">
      <c r="A509" s="57"/>
    </row>
    <row r="510" ht="12.75">
      <c r="A510" s="57"/>
    </row>
    <row r="511" ht="12.75">
      <c r="A511" s="57"/>
    </row>
    <row r="512" ht="12.75">
      <c r="A512" s="57"/>
    </row>
    <row r="513" ht="12.75">
      <c r="A513" s="57"/>
    </row>
    <row r="514" ht="12.75">
      <c r="A514" s="57"/>
    </row>
    <row r="515" ht="12.75">
      <c r="A515" s="57"/>
    </row>
    <row r="516" ht="12.75">
      <c r="A516" s="57"/>
    </row>
    <row r="517" ht="12.75">
      <c r="A517" s="57"/>
    </row>
    <row r="518" ht="12.75">
      <c r="A518" s="57"/>
    </row>
    <row r="519" ht="12.75">
      <c r="A519" s="57"/>
    </row>
    <row r="520" ht="12.75">
      <c r="A520" s="57"/>
    </row>
    <row r="521" ht="12.75">
      <c r="A521" s="57"/>
    </row>
    <row r="522" ht="12.75">
      <c r="A522" s="57"/>
    </row>
    <row r="523" ht="12.75">
      <c r="A523" s="57"/>
    </row>
    <row r="524" ht="12.75">
      <c r="A524" s="57"/>
    </row>
    <row r="525" ht="12.75">
      <c r="A525" s="57"/>
    </row>
    <row r="526" ht="12.75">
      <c r="A526" s="57"/>
    </row>
    <row r="527" ht="12.75">
      <c r="A527" s="57"/>
    </row>
    <row r="528" ht="12.75">
      <c r="A528" s="57"/>
    </row>
    <row r="529" ht="12.75">
      <c r="A529" s="57"/>
    </row>
    <row r="530" ht="12.75">
      <c r="A530" s="57"/>
    </row>
    <row r="531" ht="12.75">
      <c r="A531" s="57"/>
    </row>
    <row r="532" ht="12.75">
      <c r="A532" s="57"/>
    </row>
    <row r="533" ht="12.75">
      <c r="A533" s="57"/>
    </row>
    <row r="534" ht="12.75">
      <c r="A534" s="57"/>
    </row>
    <row r="535" ht="12.75">
      <c r="A535" s="57"/>
    </row>
    <row r="536" ht="12.75">
      <c r="A536" s="57"/>
    </row>
    <row r="537" ht="12.75">
      <c r="A537" s="57"/>
    </row>
    <row r="538" ht="12.75">
      <c r="A538" s="57"/>
    </row>
    <row r="539" ht="12.75">
      <c r="A539" s="57"/>
    </row>
    <row r="540" ht="12.75">
      <c r="A540" s="57"/>
    </row>
    <row r="541" ht="12.75">
      <c r="A541" s="57"/>
    </row>
    <row r="542" ht="12.75">
      <c r="A542" s="57"/>
    </row>
    <row r="543" ht="12.75">
      <c r="A543" s="57"/>
    </row>
    <row r="544" ht="12.75">
      <c r="A544" s="57"/>
    </row>
    <row r="545" ht="12.75">
      <c r="A545" s="57"/>
    </row>
    <row r="546" ht="12.75">
      <c r="A546" s="57"/>
    </row>
    <row r="547" ht="12.75">
      <c r="A547" s="57"/>
    </row>
    <row r="548" ht="12.75">
      <c r="A548" s="57"/>
    </row>
    <row r="549" ht="12.75">
      <c r="A549" s="57"/>
    </row>
    <row r="550" ht="12.75">
      <c r="A550" s="57"/>
    </row>
    <row r="551" ht="12.75">
      <c r="A551" s="57"/>
    </row>
    <row r="552" ht="12.75">
      <c r="A552" s="57"/>
    </row>
    <row r="553" ht="12.75">
      <c r="A553" s="57"/>
    </row>
    <row r="554" ht="12.75">
      <c r="A554" s="57"/>
    </row>
    <row r="555" ht="12.75">
      <c r="A555" s="57"/>
    </row>
    <row r="556" ht="12.75">
      <c r="A556" s="57"/>
    </row>
    <row r="557" ht="12.75">
      <c r="A557" s="57"/>
    </row>
    <row r="558" ht="12.75">
      <c r="A558" s="57"/>
    </row>
    <row r="559" ht="12.75">
      <c r="A559" s="57"/>
    </row>
    <row r="560" ht="12.75">
      <c r="A560" s="57"/>
    </row>
    <row r="561" ht="12.75">
      <c r="A561" s="57"/>
    </row>
    <row r="562" ht="12.75">
      <c r="A562" s="57"/>
    </row>
    <row r="563" ht="12.75">
      <c r="A563" s="57"/>
    </row>
    <row r="564" ht="12.75">
      <c r="A564" s="57"/>
    </row>
    <row r="565" ht="12.75">
      <c r="A565" s="57"/>
    </row>
    <row r="566" ht="12.75">
      <c r="A566" s="57"/>
    </row>
    <row r="567" ht="12.75">
      <c r="A567" s="57"/>
    </row>
    <row r="568" ht="12.75">
      <c r="A568" s="57"/>
    </row>
    <row r="569" ht="12.75">
      <c r="A569" s="57"/>
    </row>
    <row r="570" ht="12.75">
      <c r="A570" s="57"/>
    </row>
    <row r="571" ht="12.75">
      <c r="A571" s="57"/>
    </row>
    <row r="572" ht="12.75">
      <c r="A572" s="57"/>
    </row>
    <row r="573" ht="12.75">
      <c r="A573" s="57"/>
    </row>
    <row r="574" ht="12.75">
      <c r="A574" s="57"/>
    </row>
    <row r="575" ht="12.75">
      <c r="A575" s="57"/>
    </row>
    <row r="576" ht="12.75">
      <c r="A576" s="57"/>
    </row>
    <row r="577" ht="12.75">
      <c r="A577" s="57"/>
    </row>
    <row r="578" ht="12.75">
      <c r="A578" s="57"/>
    </row>
    <row r="579" ht="12.75">
      <c r="A579" s="57"/>
    </row>
    <row r="580" ht="12.75">
      <c r="A580" s="57"/>
    </row>
    <row r="581" ht="12.75">
      <c r="A581" s="57"/>
    </row>
    <row r="582" ht="12.75">
      <c r="A582" s="57"/>
    </row>
    <row r="583" ht="12.75">
      <c r="A583" s="57"/>
    </row>
    <row r="584" ht="12.75">
      <c r="A584" s="57"/>
    </row>
    <row r="585" ht="12.75">
      <c r="A585" s="57"/>
    </row>
    <row r="586" ht="12.75">
      <c r="A586" s="57"/>
    </row>
    <row r="587" ht="12.75">
      <c r="A587" s="57"/>
    </row>
    <row r="588" ht="12.75">
      <c r="A588" s="57"/>
    </row>
    <row r="589" ht="12.75">
      <c r="A589" s="57"/>
    </row>
    <row r="590" ht="12.75">
      <c r="A590" s="57"/>
    </row>
    <row r="591" ht="12.75">
      <c r="A591" s="57"/>
    </row>
    <row r="592" ht="12.75">
      <c r="A592" s="57"/>
    </row>
    <row r="593" ht="12.75">
      <c r="A593" s="57"/>
    </row>
    <row r="594" ht="12.75">
      <c r="A594" s="57"/>
    </row>
    <row r="595" ht="12.75">
      <c r="A595" s="57"/>
    </row>
    <row r="596" ht="12.75">
      <c r="A596" s="57"/>
    </row>
    <row r="597" ht="12.75">
      <c r="A597" s="57"/>
    </row>
    <row r="598" ht="12.75">
      <c r="A598" s="57"/>
    </row>
    <row r="599" ht="12.75">
      <c r="A599" s="57"/>
    </row>
    <row r="600" ht="12.75">
      <c r="A600" s="57"/>
    </row>
    <row r="601" ht="12.75">
      <c r="A601" s="57"/>
    </row>
    <row r="602" ht="12.75">
      <c r="A602" s="57"/>
    </row>
    <row r="603" ht="12.75">
      <c r="A603" s="57"/>
    </row>
    <row r="604" ht="12.75">
      <c r="A604" s="57"/>
    </row>
    <row r="605" ht="12.75">
      <c r="A605" s="57"/>
    </row>
    <row r="606" ht="12.75">
      <c r="A606" s="57"/>
    </row>
    <row r="607" ht="12.75">
      <c r="A607" s="57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</dc:creator>
  <cp:keywords/>
  <dc:description/>
  <cp:lastModifiedBy>Kathryn Blades</cp:lastModifiedBy>
  <cp:lastPrinted>2005-01-05T00:15:35Z</cp:lastPrinted>
  <dcterms:created xsi:type="dcterms:W3CDTF">2002-01-14T18:18:02Z</dcterms:created>
  <dcterms:modified xsi:type="dcterms:W3CDTF">2005-10-06T16:47:30Z</dcterms:modified>
  <cp:category/>
  <cp:version/>
  <cp:contentType/>
  <cp:contentStatus/>
</cp:coreProperties>
</file>