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5535" windowHeight="4815" activeTab="1"/>
  </bookViews>
  <sheets>
    <sheet name="diseños cheques.etc." sheetId="1" r:id="rId1"/>
    <sheet name="tarea de cheque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<sst xmlns="http://schemas.openxmlformats.org/spreadsheetml/2006/main" count="34" uniqueCount="31">
  <si>
    <t xml:space="preserve">cheque </t>
  </si>
  <si>
    <t>$</t>
  </si>
  <si>
    <t>Cuenta no. 234698-310</t>
  </si>
  <si>
    <t>sucursal del Banco Nacional de Panamá</t>
  </si>
  <si>
    <t>La Cantidad</t>
  </si>
  <si>
    <t>serie no.  347894-00</t>
  </si>
  <si>
    <t>467-098</t>
  </si>
  <si>
    <t>934-9620</t>
  </si>
  <si>
    <t>239-674</t>
  </si>
  <si>
    <t>DOSCIENTOS SESENTA BALBOAS CON NOVENTA CENTAVOS.</t>
  </si>
  <si>
    <t xml:space="preserve"> NO. 28</t>
  </si>
  <si>
    <t>347894-00</t>
  </si>
  <si>
    <t xml:space="preserve"> </t>
  </si>
  <si>
    <t>LIBRERÍA</t>
  </si>
  <si>
    <t xml:space="preserve">VIDA </t>
  </si>
  <si>
    <t>ABUNDANTE</t>
  </si>
  <si>
    <t xml:space="preserve">Fecha: </t>
  </si>
  <si>
    <t xml:space="preserve">Páguese a la orden de: </t>
  </si>
  <si>
    <t>××××××××××××ÖÖÖÖÖÖÖÖÖÖÖÖ</t>
  </si>
  <si>
    <t>Aprobado por: Yariela Y. Tejeira G.</t>
  </si>
  <si>
    <t>EMBUTIDOS BERARD.</t>
  </si>
  <si>
    <t>EMPRESAS FINK</t>
  </si>
  <si>
    <t>COMERCIALES MIKE</t>
  </si>
  <si>
    <t xml:space="preserve">DISTRIBUIDORA ITZEL </t>
  </si>
  <si>
    <t>ALMACENES PICADILLY</t>
  </si>
  <si>
    <t>RESTAURANTE OCTAVIZA</t>
  </si>
  <si>
    <t>ESTACIÓN LOS GEMELOS</t>
  </si>
  <si>
    <t>FARMACIA VOLCÁN</t>
  </si>
  <si>
    <t>Supermercado kinara</t>
  </si>
  <si>
    <t>super 99.</t>
  </si>
  <si>
    <t>Estación los gemelos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</si>
</sst>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4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theme="1"/>
      <name val="Wingdings 2"/>
      <family val="1"/>
      <charset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0" borderId="0" xfId="0" applyAlignment="1">
      <alignment textRotation="255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2" borderId="2" xfId="0" applyFill="1" applyBorder="1"/>
    <xf numFmtId="0" fontId="0" fillId="2" borderId="6" xfId="0" applyFill="1" applyBorder="1"/>
    <xf numFmtId="0" fontId="0" fillId="2" borderId="3" xfId="0" applyFill="1" applyBorder="1"/>
    <xf numFmtId="14" fontId="0" fillId="2" borderId="7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0" xfId="0" applyFont="1" applyFill="1" applyBorder="1"/>
    <xf numFmtId="0" fontId="0" fillId="2" borderId="11" xfId="0" applyFill="1" applyBorder="1"/>
    <xf numFmtId="0" fontId="0" fillId="2" borderId="15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CC2D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google.com/imgres?imgurl=http://www.winne.com/america/panama/reports/2005/cp/bnp/images/logo_bnp.gif&amp;imgrefurl=http://www.winne.com/america/panama/reports/2005/cp/bnp/index.php&amp;usg=__3rf1C_bfQdl8B7uTx6qumRNYkqI=&amp;h=106&amp;w=200&amp;sz=5&amp;hl=en&amp;start=1&amp;zoom=1&amp;itbs=1&amp;tbnid=acJvHRR4VsBFZM:&amp;tbnh=55&amp;tbnw=104&amp;prev=/images?q=LOGO+DEL+BANCO+NACIONAL+DE+PANAM%C3%81&amp;hl=en&amp;sa=G&amp;gbv=2&amp;tbs=isch: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142875</xdr:rowOff>
    </xdr:from>
    <xdr:to>
      <xdr:col>8</xdr:col>
      <xdr:colOff>514350</xdr:colOff>
      <xdr:row>21</xdr:row>
      <xdr:rowOff>57150</xdr:rowOff>
    </xdr:to>
    <xdr:pic>
      <xdr:nvPicPr>
        <xdr:cNvPr id="1025" name="Picture 1" descr="http://www.ramonchozas.com.ar/chozas%20news/mar05/magazineMar_archivos/chequ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33375"/>
          <a:ext cx="6410325" cy="37623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228600</xdr:colOff>
      <xdr:row>1</xdr:row>
      <xdr:rowOff>0</xdr:rowOff>
    </xdr:from>
    <xdr:to>
      <xdr:col>16</xdr:col>
      <xdr:colOff>133350</xdr:colOff>
      <xdr:row>17</xdr:row>
      <xdr:rowOff>171450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86600" y="190500"/>
          <a:ext cx="5238750" cy="3257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695326</xdr:colOff>
      <xdr:row>0</xdr:row>
      <xdr:rowOff>114301</xdr:rowOff>
    </xdr:from>
    <xdr:to>
      <xdr:col>23</xdr:col>
      <xdr:colOff>695325</xdr:colOff>
      <xdr:row>21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87326" y="114301"/>
          <a:ext cx="5333999" cy="406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9</xdr:row>
      <xdr:rowOff>152400</xdr:rowOff>
    </xdr:from>
    <xdr:to>
      <xdr:col>8</xdr:col>
      <xdr:colOff>19050</xdr:colOff>
      <xdr:row>16</xdr:row>
      <xdr:rowOff>66675</xdr:rowOff>
    </xdr:to>
    <xdr:pic>
      <xdr:nvPicPr>
        <xdr:cNvPr id="1025" name="Picture 1" descr="http://t3.gstatic.com/images?q=tbn:acJvHRR4VsBFZM: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05375" y="1866900"/>
          <a:ext cx="1476375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L5"/>
  <sheetViews>
    <sheetView workbookViewId="0">
      <selection activeCell="E25" sqref="E25"/>
    </sheetView>
  </sheetViews>
  <sheetFormatPr baseColWidth="10" defaultRowHeight="15"/>
  <sheetData>
    <row r="5" spans="12:12" ht="18">
      <c r="L5" s="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>
      <selection activeCell="D14" sqref="D14:F16"/>
    </sheetView>
  </sheetViews>
  <sheetFormatPr baseColWidth="10" defaultRowHeight="15"/>
  <cols>
    <col min="7" max="7" width="18.42578125" customWidth="1"/>
    <col min="8" max="8" width="8.42578125" customWidth="1"/>
    <col min="9" max="9" width="7.28515625" customWidth="1"/>
    <col min="11" max="11" width="23.140625" customWidth="1"/>
  </cols>
  <sheetData>
    <row r="1" spans="2:11">
      <c r="B1" s="11"/>
      <c r="C1" s="11"/>
      <c r="D1" s="11"/>
      <c r="E1" s="11"/>
      <c r="F1" s="11"/>
      <c r="G1" s="11"/>
      <c r="H1" s="11"/>
      <c r="I1" s="11"/>
    </row>
    <row r="2" spans="2:11">
      <c r="F2" s="7"/>
    </row>
    <row r="3" spans="2:11">
      <c r="B3" s="8" t="s">
        <v>12</v>
      </c>
      <c r="C3" s="12"/>
      <c r="D3" s="13"/>
      <c r="E3" s="13"/>
      <c r="F3" s="13"/>
      <c r="G3" s="13"/>
      <c r="H3" s="13"/>
      <c r="I3" s="14"/>
      <c r="K3" t="s">
        <v>20</v>
      </c>
    </row>
    <row r="4" spans="2:11">
      <c r="B4" s="9"/>
      <c r="C4" s="4" t="s">
        <v>0</v>
      </c>
      <c r="D4" s="8" t="s">
        <v>10</v>
      </c>
      <c r="E4" s="12" t="s">
        <v>5</v>
      </c>
      <c r="F4" s="14"/>
      <c r="G4" s="4" t="s">
        <v>1</v>
      </c>
      <c r="H4" s="18">
        <v>260.89999999999998</v>
      </c>
      <c r="I4" s="19"/>
      <c r="K4" t="s">
        <v>21</v>
      </c>
    </row>
    <row r="5" spans="2:11">
      <c r="B5" s="9"/>
      <c r="C5" s="20"/>
      <c r="D5" s="21"/>
      <c r="E5" s="22"/>
      <c r="F5" s="12" t="s">
        <v>11</v>
      </c>
      <c r="G5" s="14"/>
      <c r="H5" s="3" t="s">
        <v>6</v>
      </c>
      <c r="I5" s="3"/>
      <c r="K5" t="s">
        <v>22</v>
      </c>
    </row>
    <row r="6" spans="2:11">
      <c r="B6" s="9"/>
      <c r="C6" s="5" t="s">
        <v>16</v>
      </c>
      <c r="D6" s="15">
        <v>40371</v>
      </c>
      <c r="E6" s="16"/>
      <c r="F6" s="16"/>
      <c r="G6" s="17"/>
      <c r="H6" s="3" t="s">
        <v>7</v>
      </c>
      <c r="I6" s="3"/>
      <c r="K6" t="s">
        <v>23</v>
      </c>
    </row>
    <row r="7" spans="2:11">
      <c r="B7" s="9"/>
      <c r="C7" s="3" t="s">
        <v>17</v>
      </c>
      <c r="D7" s="6"/>
      <c r="E7" s="12" t="s">
        <v>30</v>
      </c>
      <c r="F7" s="13"/>
      <c r="G7" s="14"/>
      <c r="H7" s="3" t="s">
        <v>8</v>
      </c>
      <c r="I7" s="3"/>
      <c r="K7" t="s">
        <v>24</v>
      </c>
    </row>
    <row r="8" spans="2:11">
      <c r="B8" s="9" t="s">
        <v>13</v>
      </c>
      <c r="C8" s="3" t="s">
        <v>4</v>
      </c>
      <c r="D8" s="12" t="s">
        <v>9</v>
      </c>
      <c r="E8" s="13"/>
      <c r="F8" s="13"/>
      <c r="G8" s="14"/>
      <c r="H8" s="3"/>
      <c r="I8" s="3"/>
      <c r="K8" t="s">
        <v>25</v>
      </c>
    </row>
    <row r="9" spans="2:11">
      <c r="B9" s="9" t="s">
        <v>14</v>
      </c>
      <c r="C9" s="12"/>
      <c r="D9" s="14"/>
      <c r="E9" s="23"/>
      <c r="F9" s="24"/>
      <c r="G9" s="27"/>
      <c r="H9" s="28"/>
      <c r="I9" s="29"/>
      <c r="K9" t="s">
        <v>26</v>
      </c>
    </row>
    <row r="10" spans="2:11">
      <c r="B10" s="9" t="s">
        <v>15</v>
      </c>
      <c r="C10" s="3" t="s">
        <v>2</v>
      </c>
      <c r="D10" s="3"/>
      <c r="E10" s="20"/>
      <c r="F10" s="22"/>
      <c r="G10" s="30"/>
      <c r="H10" s="31"/>
      <c r="I10" s="32"/>
      <c r="K10" t="s">
        <v>27</v>
      </c>
    </row>
    <row r="11" spans="2:11" ht="15.75">
      <c r="B11" s="9"/>
      <c r="C11" s="23"/>
      <c r="D11" s="24"/>
      <c r="E11" s="20"/>
      <c r="F11" s="22"/>
      <c r="G11" s="30"/>
      <c r="H11" s="31"/>
      <c r="I11" s="32"/>
      <c r="K11" s="39" t="s">
        <v>28</v>
      </c>
    </row>
    <row r="12" spans="2:11">
      <c r="B12" s="9"/>
      <c r="C12" s="25"/>
      <c r="D12" s="26"/>
      <c r="E12" s="25"/>
      <c r="F12" s="26"/>
      <c r="G12" s="30"/>
      <c r="H12" s="31"/>
      <c r="I12" s="32"/>
      <c r="K12" t="s">
        <v>29</v>
      </c>
    </row>
    <row r="13" spans="2:11">
      <c r="B13" s="9"/>
      <c r="C13" s="3" t="s">
        <v>3</v>
      </c>
      <c r="D13" s="3"/>
      <c r="E13" s="3"/>
      <c r="F13" s="3"/>
      <c r="G13" s="30"/>
      <c r="H13" s="31"/>
      <c r="I13" s="32"/>
    </row>
    <row r="14" spans="2:11">
      <c r="B14" s="9"/>
      <c r="C14" s="3" t="s">
        <v>6</v>
      </c>
      <c r="D14" s="23" t="s">
        <v>19</v>
      </c>
      <c r="E14" s="37"/>
      <c r="F14" s="24"/>
      <c r="G14" s="30"/>
      <c r="H14" s="31"/>
      <c r="I14" s="32"/>
      <c r="K14" s="2">
        <v>100</v>
      </c>
    </row>
    <row r="15" spans="2:11">
      <c r="B15" s="9"/>
      <c r="C15" s="3" t="s">
        <v>7</v>
      </c>
      <c r="D15" s="20"/>
      <c r="E15" s="21"/>
      <c r="F15" s="22"/>
      <c r="G15" s="30"/>
      <c r="H15" s="31"/>
      <c r="I15" s="32"/>
      <c r="K15" s="2">
        <v>45</v>
      </c>
    </row>
    <row r="16" spans="2:11">
      <c r="B16" s="9"/>
      <c r="C16" s="3" t="s">
        <v>8</v>
      </c>
      <c r="D16" s="25"/>
      <c r="E16" s="38"/>
      <c r="F16" s="26"/>
      <c r="G16" s="30"/>
      <c r="H16" s="31"/>
      <c r="I16" s="32"/>
      <c r="K16" s="2">
        <v>23</v>
      </c>
    </row>
    <row r="17" spans="2:11">
      <c r="B17" s="9"/>
      <c r="C17" s="36" t="s">
        <v>18</v>
      </c>
      <c r="D17" s="37"/>
      <c r="E17" s="37"/>
      <c r="F17" s="24"/>
      <c r="G17" s="30"/>
      <c r="H17" s="31"/>
      <c r="I17" s="32"/>
      <c r="K17" s="2">
        <v>69</v>
      </c>
    </row>
    <row r="18" spans="2:11">
      <c r="B18" s="10"/>
      <c r="C18" s="25"/>
      <c r="D18" s="38"/>
      <c r="E18" s="38"/>
      <c r="F18" s="26"/>
      <c r="G18" s="33"/>
      <c r="H18" s="34"/>
      <c r="I18" s="35"/>
      <c r="K18" s="2">
        <v>42</v>
      </c>
    </row>
    <row r="19" spans="2:11">
      <c r="K19" s="2">
        <v>7</v>
      </c>
    </row>
    <row r="20" spans="2:11">
      <c r="G20" s="2"/>
      <c r="K20" s="2">
        <v>99</v>
      </c>
    </row>
    <row r="21" spans="2:11">
      <c r="K21" s="2">
        <v>28</v>
      </c>
    </row>
    <row r="22" spans="2:11">
      <c r="K22" s="2">
        <v>50</v>
      </c>
    </row>
    <row r="23" spans="2:11">
      <c r="K23" s="2">
        <v>47</v>
      </c>
    </row>
  </sheetData>
  <mergeCells count="15">
    <mergeCell ref="C11:D12"/>
    <mergeCell ref="C9:D9"/>
    <mergeCell ref="G9:I18"/>
    <mergeCell ref="C17:F18"/>
    <mergeCell ref="D14:F16"/>
    <mergeCell ref="E9:F12"/>
    <mergeCell ref="B1:I1"/>
    <mergeCell ref="D8:G8"/>
    <mergeCell ref="D6:G6"/>
    <mergeCell ref="H4:I4"/>
    <mergeCell ref="E4:F4"/>
    <mergeCell ref="E7:G7"/>
    <mergeCell ref="C5:E5"/>
    <mergeCell ref="F5:G5"/>
    <mergeCell ref="C3:I3"/>
  </mergeCells>
  <dataValidations count="4">
    <dataValidation type="date" allowBlank="1" showInputMessage="1" showErrorMessage="1" errorTitle="fecha errada" error="esto está fuera de lugar." promptTitle="FORMATO DE FECHA" prompt="el formato es 00/00/0000" sqref="D6:G6">
      <formula1>40190</formula1>
      <formula2>40371</formula2>
    </dataValidation>
    <dataValidation type="date" allowBlank="1" showInputMessage="1" showErrorMessage="1" errorTitle="fecha equivocada" error="esta fecha no es válida." promptTitle="fecha " prompt="confección de cheque" sqref="C6">
      <formula1>40190</formula1>
      <formula2>40524</formula2>
    </dataValidation>
    <dataValidation type="list" allowBlank="1" showInputMessage="1" showErrorMessage="1" errorTitle="empresas" error="no acepto ninguna empresa que no sea la estación los gemelos." promptTitle="listado de empresas" prompt="solo la empresa de estación los gemelos" sqref="C7:D7">
      <formula1>$K$3:$K$12</formula1>
    </dataValidation>
    <dataValidation type="whole" allowBlank="1" showInputMessage="1" showErrorMessage="1" errorTitle="cheque" error="el número menor de 7 y mayor de 100 está fuera de rango." promptTitle="número de cheque" prompt="aquí va el número de cheque" sqref="C4">
      <formula1>7</formula1>
      <formula2>150</formula2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diseños cheques.etc.</vt:lpstr>
      <vt:lpstr>tarea de cheque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2010-12-07T18:47:22Z</dcterms:created>
  <dcterms:modified xsi:type="dcterms:W3CDTF">2010-12-09T20:43:17Z</dcterms:modified>
</cp:coreProperties>
</file>