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K2" i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1"/>
  <c r="G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3"/>
  <c r="C2"/>
  <c r="C1"/>
</calcChain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workbookViewId="0">
      <selection activeCell="K16" sqref="K16"/>
    </sheetView>
  </sheetViews>
  <sheetFormatPr baseColWidth="10" defaultRowHeight="15"/>
  <sheetData>
    <row r="1" spans="1:11">
      <c r="A1">
        <v>19</v>
      </c>
      <c r="B1">
        <v>19</v>
      </c>
      <c r="C1">
        <f>+(A1/B1)*4+1</f>
        <v>5</v>
      </c>
      <c r="E1">
        <v>40</v>
      </c>
      <c r="F1">
        <v>40</v>
      </c>
      <c r="G1">
        <f>E1/F1*4+1</f>
        <v>5</v>
      </c>
      <c r="I1">
        <v>34</v>
      </c>
      <c r="J1">
        <v>34</v>
      </c>
      <c r="K1" s="2">
        <f>I1/J1*4+1</f>
        <v>5</v>
      </c>
    </row>
    <row r="2" spans="1:11">
      <c r="A2" s="1">
        <v>18.5</v>
      </c>
      <c r="B2">
        <v>19</v>
      </c>
      <c r="C2" s="2">
        <f t="shared" ref="C2" si="0">+(A2/B2)*4+1</f>
        <v>4.8947368421052637</v>
      </c>
      <c r="E2">
        <v>39</v>
      </c>
      <c r="F2">
        <v>40</v>
      </c>
      <c r="G2">
        <f t="shared" ref="G2:G40" si="1">E2/F2*4+1</f>
        <v>4.9000000000000004</v>
      </c>
      <c r="I2">
        <v>33</v>
      </c>
      <c r="J2">
        <v>34</v>
      </c>
      <c r="K2" s="2">
        <f t="shared" ref="K2:K34" si="2">I2/J2*4+1</f>
        <v>4.882352941176471</v>
      </c>
    </row>
    <row r="3" spans="1:11">
      <c r="A3">
        <v>18</v>
      </c>
      <c r="B3">
        <v>19</v>
      </c>
      <c r="C3" s="2">
        <f>+(A3/B3)*4+1</f>
        <v>4.7894736842105257</v>
      </c>
      <c r="E3">
        <v>38</v>
      </c>
      <c r="F3">
        <v>40</v>
      </c>
      <c r="G3">
        <f t="shared" si="1"/>
        <v>4.8</v>
      </c>
      <c r="I3">
        <v>32</v>
      </c>
      <c r="J3">
        <v>34</v>
      </c>
      <c r="K3" s="2">
        <f t="shared" si="2"/>
        <v>4.7647058823529411</v>
      </c>
    </row>
    <row r="4" spans="1:11">
      <c r="A4">
        <v>17.5</v>
      </c>
      <c r="B4">
        <v>19</v>
      </c>
      <c r="C4" s="2">
        <f t="shared" ref="C4:C25" si="3">+(A4/B4)*4+1</f>
        <v>4.6842105263157894</v>
      </c>
      <c r="E4">
        <v>37</v>
      </c>
      <c r="F4">
        <v>40</v>
      </c>
      <c r="G4">
        <f t="shared" si="1"/>
        <v>4.7</v>
      </c>
      <c r="I4">
        <v>31</v>
      </c>
      <c r="J4">
        <v>34</v>
      </c>
      <c r="K4" s="2">
        <f t="shared" si="2"/>
        <v>4.6470588235294112</v>
      </c>
    </row>
    <row r="5" spans="1:11">
      <c r="A5">
        <v>17</v>
      </c>
      <c r="B5">
        <v>19</v>
      </c>
      <c r="C5" s="2">
        <f t="shared" si="3"/>
        <v>4.5789473684210531</v>
      </c>
      <c r="E5">
        <v>36</v>
      </c>
      <c r="F5">
        <v>40</v>
      </c>
      <c r="G5">
        <f t="shared" si="1"/>
        <v>4.5999999999999996</v>
      </c>
      <c r="I5">
        <v>30</v>
      </c>
      <c r="J5">
        <v>34</v>
      </c>
      <c r="K5" s="2">
        <f t="shared" si="2"/>
        <v>4.5294117647058822</v>
      </c>
    </row>
    <row r="6" spans="1:11">
      <c r="A6">
        <v>16.5</v>
      </c>
      <c r="B6">
        <v>19</v>
      </c>
      <c r="C6" s="2">
        <f t="shared" si="3"/>
        <v>4.4736842105263159</v>
      </c>
      <c r="E6">
        <v>35</v>
      </c>
      <c r="F6">
        <v>40</v>
      </c>
      <c r="G6">
        <f t="shared" si="1"/>
        <v>4.5</v>
      </c>
      <c r="I6">
        <v>29</v>
      </c>
      <c r="J6">
        <v>34</v>
      </c>
      <c r="K6" s="2">
        <f t="shared" si="2"/>
        <v>4.4117647058823533</v>
      </c>
    </row>
    <row r="7" spans="1:11">
      <c r="A7">
        <v>16</v>
      </c>
      <c r="B7">
        <v>19</v>
      </c>
      <c r="C7" s="2">
        <f t="shared" si="3"/>
        <v>4.3684210526315788</v>
      </c>
      <c r="E7">
        <v>34</v>
      </c>
      <c r="F7">
        <v>40</v>
      </c>
      <c r="G7">
        <f t="shared" si="1"/>
        <v>4.4000000000000004</v>
      </c>
      <c r="I7">
        <v>28</v>
      </c>
      <c r="J7">
        <v>34</v>
      </c>
      <c r="K7" s="2">
        <f t="shared" si="2"/>
        <v>4.2941176470588234</v>
      </c>
    </row>
    <row r="8" spans="1:11">
      <c r="A8">
        <v>15.5</v>
      </c>
      <c r="B8">
        <v>19</v>
      </c>
      <c r="C8" s="2">
        <f t="shared" si="3"/>
        <v>4.2631578947368425</v>
      </c>
      <c r="E8">
        <v>33</v>
      </c>
      <c r="F8">
        <v>40</v>
      </c>
      <c r="G8">
        <f t="shared" si="1"/>
        <v>4.3</v>
      </c>
      <c r="I8">
        <v>27</v>
      </c>
      <c r="J8">
        <v>34</v>
      </c>
      <c r="K8" s="2">
        <f t="shared" si="2"/>
        <v>4.1764705882352935</v>
      </c>
    </row>
    <row r="9" spans="1:11">
      <c r="A9" s="1">
        <v>15</v>
      </c>
      <c r="B9">
        <v>19</v>
      </c>
      <c r="C9" s="2">
        <f t="shared" si="3"/>
        <v>4.1578947368421053</v>
      </c>
      <c r="E9">
        <v>32</v>
      </c>
      <c r="F9">
        <v>40</v>
      </c>
      <c r="G9">
        <f t="shared" si="1"/>
        <v>4.2</v>
      </c>
      <c r="I9">
        <v>26</v>
      </c>
      <c r="J9">
        <v>34</v>
      </c>
      <c r="K9" s="2">
        <f t="shared" si="2"/>
        <v>4.0588235294117645</v>
      </c>
    </row>
    <row r="10" spans="1:11">
      <c r="A10">
        <v>14.5</v>
      </c>
      <c r="B10">
        <v>19</v>
      </c>
      <c r="C10" s="2">
        <f t="shared" si="3"/>
        <v>4.0526315789473681</v>
      </c>
      <c r="E10">
        <v>31</v>
      </c>
      <c r="F10">
        <v>40</v>
      </c>
      <c r="G10">
        <f t="shared" si="1"/>
        <v>4.0999999999999996</v>
      </c>
      <c r="I10">
        <v>25</v>
      </c>
      <c r="J10">
        <v>34</v>
      </c>
      <c r="K10" s="2">
        <f t="shared" si="2"/>
        <v>3.9411764705882355</v>
      </c>
    </row>
    <row r="11" spans="1:11">
      <c r="A11">
        <v>14</v>
      </c>
      <c r="B11">
        <v>19</v>
      </c>
      <c r="C11" s="2">
        <f t="shared" si="3"/>
        <v>3.9473684210526314</v>
      </c>
      <c r="E11">
        <v>30</v>
      </c>
      <c r="F11">
        <v>40</v>
      </c>
      <c r="G11">
        <f t="shared" si="1"/>
        <v>4</v>
      </c>
      <c r="I11">
        <v>24</v>
      </c>
      <c r="J11">
        <v>34</v>
      </c>
      <c r="K11" s="2">
        <f t="shared" si="2"/>
        <v>3.8235294117647061</v>
      </c>
    </row>
    <row r="12" spans="1:11">
      <c r="A12">
        <v>13.5</v>
      </c>
      <c r="B12">
        <v>19</v>
      </c>
      <c r="C12" s="2">
        <f t="shared" si="3"/>
        <v>3.8421052631578947</v>
      </c>
      <c r="E12">
        <v>29</v>
      </c>
      <c r="F12">
        <v>40</v>
      </c>
      <c r="G12">
        <f t="shared" si="1"/>
        <v>3.9</v>
      </c>
      <c r="I12">
        <v>23</v>
      </c>
      <c r="J12">
        <v>34</v>
      </c>
      <c r="K12" s="2">
        <f t="shared" si="2"/>
        <v>3.7058823529411766</v>
      </c>
    </row>
    <row r="13" spans="1:11">
      <c r="A13">
        <v>13</v>
      </c>
      <c r="B13">
        <v>19</v>
      </c>
      <c r="C13" s="2">
        <f t="shared" si="3"/>
        <v>3.736842105263158</v>
      </c>
      <c r="E13">
        <v>28</v>
      </c>
      <c r="F13">
        <v>40</v>
      </c>
      <c r="G13">
        <f t="shared" si="1"/>
        <v>3.8</v>
      </c>
      <c r="I13">
        <v>22</v>
      </c>
      <c r="J13">
        <v>34</v>
      </c>
      <c r="K13" s="2">
        <f t="shared" si="2"/>
        <v>3.5882352941176472</v>
      </c>
    </row>
    <row r="14" spans="1:11">
      <c r="A14">
        <v>12.5</v>
      </c>
      <c r="B14">
        <v>19</v>
      </c>
      <c r="C14" s="2">
        <f t="shared" si="3"/>
        <v>3.6315789473684212</v>
      </c>
      <c r="E14">
        <v>27</v>
      </c>
      <c r="F14">
        <v>40</v>
      </c>
      <c r="G14">
        <f t="shared" si="1"/>
        <v>3.7</v>
      </c>
      <c r="I14">
        <v>21</v>
      </c>
      <c r="J14">
        <v>34</v>
      </c>
      <c r="K14" s="2">
        <f t="shared" si="2"/>
        <v>3.4705882352941178</v>
      </c>
    </row>
    <row r="15" spans="1:11">
      <c r="A15">
        <v>12</v>
      </c>
      <c r="B15">
        <v>19</v>
      </c>
      <c r="C15" s="2">
        <f t="shared" si="3"/>
        <v>3.5263157894736841</v>
      </c>
      <c r="E15">
        <v>26</v>
      </c>
      <c r="F15">
        <v>40</v>
      </c>
      <c r="G15">
        <f t="shared" si="1"/>
        <v>3.6</v>
      </c>
      <c r="I15">
        <v>20</v>
      </c>
      <c r="J15">
        <v>34</v>
      </c>
      <c r="K15" s="2">
        <f t="shared" si="2"/>
        <v>3.3529411764705883</v>
      </c>
    </row>
    <row r="16" spans="1:11">
      <c r="A16" s="1">
        <v>11.5</v>
      </c>
      <c r="B16">
        <v>19</v>
      </c>
      <c r="C16" s="2">
        <f t="shared" si="3"/>
        <v>3.4210526315789473</v>
      </c>
      <c r="E16">
        <v>25</v>
      </c>
      <c r="F16">
        <v>40</v>
      </c>
      <c r="G16">
        <f t="shared" si="1"/>
        <v>3.5</v>
      </c>
      <c r="I16">
        <v>19</v>
      </c>
      <c r="J16">
        <v>34</v>
      </c>
      <c r="K16" s="2">
        <f t="shared" si="2"/>
        <v>3.2352941176470589</v>
      </c>
    </row>
    <row r="17" spans="1:11">
      <c r="A17">
        <v>11</v>
      </c>
      <c r="B17">
        <v>19</v>
      </c>
      <c r="C17" s="2">
        <f t="shared" si="3"/>
        <v>3.3157894736842106</v>
      </c>
      <c r="E17">
        <v>24</v>
      </c>
      <c r="F17">
        <v>40</v>
      </c>
      <c r="G17">
        <f t="shared" si="1"/>
        <v>3.4</v>
      </c>
      <c r="I17">
        <v>18</v>
      </c>
      <c r="J17">
        <v>34</v>
      </c>
      <c r="K17" s="2">
        <f t="shared" si="2"/>
        <v>3.1176470588235294</v>
      </c>
    </row>
    <row r="18" spans="1:11">
      <c r="A18">
        <v>10.5</v>
      </c>
      <c r="B18">
        <v>19</v>
      </c>
      <c r="C18" s="2">
        <f t="shared" si="3"/>
        <v>3.2105263157894739</v>
      </c>
      <c r="E18">
        <v>23</v>
      </c>
      <c r="F18">
        <v>40</v>
      </c>
      <c r="G18">
        <f t="shared" si="1"/>
        <v>3.3</v>
      </c>
      <c r="I18">
        <v>17</v>
      </c>
      <c r="J18">
        <v>34</v>
      </c>
      <c r="K18" s="2">
        <f t="shared" si="2"/>
        <v>3</v>
      </c>
    </row>
    <row r="19" spans="1:11">
      <c r="A19">
        <v>10</v>
      </c>
      <c r="B19">
        <v>19</v>
      </c>
      <c r="C19" s="2">
        <f t="shared" si="3"/>
        <v>3.1052631578947367</v>
      </c>
      <c r="E19">
        <v>22</v>
      </c>
      <c r="F19">
        <v>40</v>
      </c>
      <c r="G19">
        <f t="shared" si="1"/>
        <v>3.2</v>
      </c>
      <c r="I19">
        <v>16</v>
      </c>
      <c r="J19">
        <v>34</v>
      </c>
      <c r="K19" s="2">
        <f t="shared" si="2"/>
        <v>2.8823529411764706</v>
      </c>
    </row>
    <row r="20" spans="1:11">
      <c r="A20">
        <v>9.5</v>
      </c>
      <c r="B20">
        <v>19</v>
      </c>
      <c r="C20" s="2">
        <f t="shared" si="3"/>
        <v>3</v>
      </c>
      <c r="E20">
        <v>21</v>
      </c>
      <c r="F20">
        <v>40</v>
      </c>
      <c r="G20">
        <f t="shared" si="1"/>
        <v>3.1</v>
      </c>
      <c r="I20">
        <v>15</v>
      </c>
      <c r="J20">
        <v>34</v>
      </c>
      <c r="K20" s="2">
        <f t="shared" si="2"/>
        <v>2.7647058823529411</v>
      </c>
    </row>
    <row r="21" spans="1:11">
      <c r="A21">
        <v>9</v>
      </c>
      <c r="B21">
        <v>19</v>
      </c>
      <c r="C21" s="2">
        <f t="shared" si="3"/>
        <v>2.8947368421052628</v>
      </c>
      <c r="E21">
        <v>20</v>
      </c>
      <c r="F21">
        <v>40</v>
      </c>
      <c r="G21">
        <f t="shared" si="1"/>
        <v>3</v>
      </c>
      <c r="I21">
        <v>14</v>
      </c>
      <c r="J21">
        <v>34</v>
      </c>
      <c r="K21" s="2">
        <f t="shared" si="2"/>
        <v>2.6470588235294117</v>
      </c>
    </row>
    <row r="22" spans="1:11">
      <c r="A22">
        <v>8.5</v>
      </c>
      <c r="B22">
        <v>19</v>
      </c>
      <c r="C22" s="2">
        <f t="shared" si="3"/>
        <v>2.7894736842105265</v>
      </c>
      <c r="E22">
        <v>19</v>
      </c>
      <c r="F22">
        <v>40</v>
      </c>
      <c r="G22">
        <f t="shared" si="1"/>
        <v>2.9</v>
      </c>
      <c r="I22">
        <v>13</v>
      </c>
      <c r="J22">
        <v>34</v>
      </c>
      <c r="K22" s="2">
        <f t="shared" si="2"/>
        <v>2.5294117647058822</v>
      </c>
    </row>
    <row r="23" spans="1:11">
      <c r="A23" s="1">
        <v>8</v>
      </c>
      <c r="B23">
        <v>19</v>
      </c>
      <c r="C23" s="2">
        <f t="shared" si="3"/>
        <v>2.6842105263157894</v>
      </c>
      <c r="E23">
        <v>18</v>
      </c>
      <c r="F23">
        <v>40</v>
      </c>
      <c r="G23">
        <f t="shared" si="1"/>
        <v>2.8</v>
      </c>
      <c r="I23">
        <v>12</v>
      </c>
      <c r="J23">
        <v>34</v>
      </c>
      <c r="K23" s="2">
        <f t="shared" si="2"/>
        <v>2.4117647058823533</v>
      </c>
    </row>
    <row r="24" spans="1:11">
      <c r="A24">
        <v>7.5</v>
      </c>
      <c r="B24">
        <v>19</v>
      </c>
      <c r="C24" s="2">
        <f t="shared" si="3"/>
        <v>2.5789473684210527</v>
      </c>
      <c r="E24">
        <v>17</v>
      </c>
      <c r="F24">
        <v>40</v>
      </c>
      <c r="G24">
        <f t="shared" si="1"/>
        <v>2.7</v>
      </c>
      <c r="I24">
        <v>11</v>
      </c>
      <c r="J24">
        <v>34</v>
      </c>
      <c r="K24" s="2">
        <f t="shared" si="2"/>
        <v>2.2941176470588234</v>
      </c>
    </row>
    <row r="25" spans="1:11">
      <c r="A25">
        <v>7</v>
      </c>
      <c r="B25">
        <v>19</v>
      </c>
      <c r="C25" s="2">
        <f t="shared" si="3"/>
        <v>2.4736842105263159</v>
      </c>
      <c r="E25">
        <v>16</v>
      </c>
      <c r="F25">
        <v>40</v>
      </c>
      <c r="G25">
        <f t="shared" si="1"/>
        <v>2.6</v>
      </c>
      <c r="I25">
        <v>10</v>
      </c>
      <c r="J25">
        <v>34</v>
      </c>
      <c r="K25" s="2">
        <f t="shared" si="2"/>
        <v>2.1764705882352944</v>
      </c>
    </row>
    <row r="26" spans="1:11">
      <c r="E26">
        <v>15</v>
      </c>
      <c r="F26">
        <v>40</v>
      </c>
      <c r="G26">
        <f t="shared" si="1"/>
        <v>2.5</v>
      </c>
      <c r="I26">
        <v>9</v>
      </c>
      <c r="J26">
        <v>34</v>
      </c>
      <c r="K26" s="2">
        <f t="shared" si="2"/>
        <v>2.0588235294117645</v>
      </c>
    </row>
    <row r="27" spans="1:11">
      <c r="E27">
        <v>14</v>
      </c>
      <c r="F27">
        <v>40</v>
      </c>
      <c r="G27">
        <f t="shared" si="1"/>
        <v>2.4</v>
      </c>
      <c r="I27">
        <v>8</v>
      </c>
      <c r="J27">
        <v>34</v>
      </c>
      <c r="K27" s="2">
        <f t="shared" si="2"/>
        <v>1.9411764705882353</v>
      </c>
    </row>
    <row r="28" spans="1:11">
      <c r="E28">
        <v>13</v>
      </c>
      <c r="F28">
        <v>40</v>
      </c>
      <c r="G28">
        <f t="shared" si="1"/>
        <v>2.2999999999999998</v>
      </c>
      <c r="I28">
        <v>7</v>
      </c>
      <c r="J28">
        <v>34</v>
      </c>
      <c r="K28" s="2">
        <f t="shared" si="2"/>
        <v>1.8235294117647058</v>
      </c>
    </row>
    <row r="29" spans="1:11">
      <c r="E29">
        <v>12</v>
      </c>
      <c r="F29">
        <v>40</v>
      </c>
      <c r="G29">
        <f t="shared" si="1"/>
        <v>2.2000000000000002</v>
      </c>
      <c r="I29">
        <v>6</v>
      </c>
      <c r="J29">
        <v>34</v>
      </c>
      <c r="K29" s="2">
        <f t="shared" si="2"/>
        <v>1.7058823529411766</v>
      </c>
    </row>
    <row r="30" spans="1:11">
      <c r="E30">
        <v>11</v>
      </c>
      <c r="F30">
        <v>40</v>
      </c>
      <c r="G30">
        <f t="shared" si="1"/>
        <v>2.1</v>
      </c>
      <c r="I30">
        <v>5</v>
      </c>
      <c r="J30">
        <v>34</v>
      </c>
      <c r="K30" s="2">
        <f t="shared" si="2"/>
        <v>1.5882352941176472</v>
      </c>
    </row>
    <row r="31" spans="1:11">
      <c r="E31">
        <v>10</v>
      </c>
      <c r="F31">
        <v>40</v>
      </c>
      <c r="G31">
        <f t="shared" si="1"/>
        <v>2</v>
      </c>
      <c r="I31">
        <v>4</v>
      </c>
      <c r="J31">
        <v>34</v>
      </c>
      <c r="K31" s="2">
        <f t="shared" si="2"/>
        <v>1.4705882352941178</v>
      </c>
    </row>
    <row r="32" spans="1:11">
      <c r="E32">
        <v>9</v>
      </c>
      <c r="F32">
        <v>40</v>
      </c>
      <c r="G32">
        <f t="shared" si="1"/>
        <v>1.9</v>
      </c>
      <c r="I32">
        <v>3</v>
      </c>
      <c r="J32">
        <v>34</v>
      </c>
      <c r="K32" s="2">
        <f t="shared" si="2"/>
        <v>1.3529411764705883</v>
      </c>
    </row>
    <row r="33" spans="5:11">
      <c r="E33">
        <v>8</v>
      </c>
      <c r="F33">
        <v>40</v>
      </c>
      <c r="G33">
        <f t="shared" si="1"/>
        <v>1.8</v>
      </c>
      <c r="I33">
        <v>2</v>
      </c>
      <c r="J33">
        <v>34</v>
      </c>
      <c r="K33" s="2">
        <f t="shared" si="2"/>
        <v>1.2352941176470589</v>
      </c>
    </row>
    <row r="34" spans="5:11">
      <c r="E34">
        <v>7</v>
      </c>
      <c r="F34">
        <v>40</v>
      </c>
      <c r="G34">
        <f t="shared" si="1"/>
        <v>1.7</v>
      </c>
      <c r="I34">
        <v>1</v>
      </c>
      <c r="J34">
        <v>34</v>
      </c>
      <c r="K34" s="2">
        <f t="shared" si="2"/>
        <v>1.1176470588235294</v>
      </c>
    </row>
    <row r="35" spans="5:11">
      <c r="E35">
        <v>6</v>
      </c>
      <c r="F35">
        <v>40</v>
      </c>
      <c r="G35">
        <f t="shared" si="1"/>
        <v>1.6</v>
      </c>
    </row>
    <row r="36" spans="5:11">
      <c r="E36">
        <v>5</v>
      </c>
      <c r="F36">
        <v>40</v>
      </c>
      <c r="G36">
        <f t="shared" si="1"/>
        <v>1.5</v>
      </c>
    </row>
    <row r="37" spans="5:11">
      <c r="E37">
        <v>4</v>
      </c>
      <c r="F37">
        <v>40</v>
      </c>
      <c r="G37">
        <f t="shared" si="1"/>
        <v>1.4</v>
      </c>
    </row>
    <row r="38" spans="5:11">
      <c r="E38">
        <v>3</v>
      </c>
      <c r="F38">
        <v>40</v>
      </c>
      <c r="G38">
        <f t="shared" si="1"/>
        <v>1.3</v>
      </c>
    </row>
    <row r="39" spans="5:11">
      <c r="E39">
        <v>2</v>
      </c>
      <c r="F39">
        <v>40</v>
      </c>
      <c r="G39">
        <f t="shared" si="1"/>
        <v>1.2</v>
      </c>
    </row>
    <row r="40" spans="5:11">
      <c r="E40">
        <v>1</v>
      </c>
      <c r="F40">
        <v>40</v>
      </c>
      <c r="G40">
        <f t="shared" si="1"/>
        <v>1.1000000000000001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</cp:lastModifiedBy>
  <dcterms:created xsi:type="dcterms:W3CDTF">2010-09-21T20:16:18Z</dcterms:created>
  <dcterms:modified xsi:type="dcterms:W3CDTF">2010-10-04T12:05:42Z</dcterms:modified>
</cp:coreProperties>
</file>