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Ambiental\"/>
    </mc:Choice>
  </mc:AlternateContent>
  <xr:revisionPtr revIDLastSave="0" documentId="13_ncr:1_{17C9169E-97D7-4681-8E23-8859ECE0C9F2}" xr6:coauthVersionLast="36" xr6:coauthVersionMax="36" xr10:uidLastSave="{00000000-0000-0000-0000-000000000000}"/>
  <bookViews>
    <workbookView xWindow="0" yWindow="0" windowWidth="19200" windowHeight="6930" xr2:uid="{F7BC41D4-0415-4636-B2B4-711F97BDE9E1}"/>
  </bookViews>
  <sheets>
    <sheet name="4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H32" i="1"/>
  <c r="F34" i="1" l="1"/>
  <c r="F33" i="1"/>
</calcChain>
</file>

<file path=xl/sharedStrings.xml><?xml version="1.0" encoding="utf-8"?>
<sst xmlns="http://schemas.openxmlformats.org/spreadsheetml/2006/main" count="94" uniqueCount="56">
  <si>
    <t>DIMENSIÓN AMBIENTE</t>
  </si>
  <si>
    <t>SI</t>
  </si>
  <si>
    <t>Indicador</t>
  </si>
  <si>
    <t>42 Uso Sustentable de Recursos: Agua</t>
  </si>
  <si>
    <t>Las empresas deben promover el desarrollo de programas de eficiencia en el uso del agua, con vistas a la reducción del impacto ambiental que ese uso provoca.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</si>
  <si>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</si>
  <si>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</si>
  <si>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</si>
  <si>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</si>
  <si>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</si>
  <si>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</si>
  <si>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</si>
  <si>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Sin alterar su patrón tecnológico, la empresa busca iniciativas para reducir el consumo de agua, respeta los límites de extracción establecidos por la legislación y/o auto establecidos; así como cumple los requisitos legales para el destino adecuado de los efluentes.</t>
  </si>
  <si>
    <t>42.1.1</t>
  </si>
  <si>
    <t>La empresa cuenta con iniciativas puntuales para la reducción del consumo de agua.</t>
  </si>
  <si>
    <t>42.1.2</t>
  </si>
  <si>
    <t>La empresa respeta los límites de extracción de agua y de autorregulación.</t>
  </si>
  <si>
    <t>42.1.3</t>
  </si>
  <si>
    <t>La empresa cumple la legislación de destino adecuado de efluentes.</t>
  </si>
  <si>
    <t>INICIATIVAS Y PRÁCTICAS</t>
  </si>
  <si>
    <t>La empresa adopta prácticas de reducción del consumo de agua, promueve campañas con empleados para identificar oportunidades de reducción y realiza acciones puntuales en algunas unidades/áreas de la organización.</t>
  </si>
  <si>
    <t>42.2.1</t>
  </si>
  <si>
    <t>La empresa realiza campañas con empleados que buscan la disminución del consumo del agua.</t>
  </si>
  <si>
    <t>42.2.2</t>
  </si>
  <si>
    <t>La empresa realiza acciones en algunas unidades/áreas de la organización. Por ejemplo en la administrativa con el uso de sistemas temporizadores entre otros.</t>
  </si>
  <si>
    <t>POLÍTICAS, PROCEDIMIENTOS Y SISTEMAS DE GESTION</t>
  </si>
  <si>
    <t>La empresa tiene un sistema de monitoreo continuo del consumo del agua y generación de efluentes; y realiza esfuerzos para reducir la intensidad de los impactos negativos generados por sus procesos.</t>
  </si>
  <si>
    <t>42.3.1</t>
  </si>
  <si>
    <t>La empresa tiene indicadores para el monitoreo continuo de su consumo de agua, buscando su reducción.</t>
  </si>
  <si>
    <t>42.3.2</t>
  </si>
  <si>
    <t>La empresa tiene indicadores para monitoreo continuo de su generación de efluentes.</t>
  </si>
  <si>
    <t>42.3.3</t>
  </si>
  <si>
    <t>La empresa tiene planes de acción formalizados para reducir el consumo del agua y la generación de efluentes.</t>
  </si>
  <si>
    <t>EFICIENCIA</t>
  </si>
  <si>
    <t>La empresa ha invertido en el desarrollo de nuevas tecnologías con foco en la reducción del consumo de agua y usa su plan de reducción como referencia para su desarrollo y reformulación de productos, remuneración y rendición de cuentas. Realiza inversiones para el reúso de agua o captación de agua de lluvia para ser utilizada en sus procesos.</t>
  </si>
  <si>
    <t>42.4.1</t>
  </si>
  <si>
    <t>La empresa realiza inversiones en el desarrollo de nuevas tecnologías, con foco en la reducción del consumo de agua.</t>
  </si>
  <si>
    <t>42.4.2</t>
  </si>
  <si>
    <t>La empresa usa su plan de reducción de consumo de agua como referencia para el desarrollo y reformulación de productos, remuneraciones de empleados y rendición de cuentas.</t>
  </si>
  <si>
    <t>42.4.3</t>
  </si>
  <si>
    <t>La empresa monitorea el consumo de agua y realiza análisis de reducción de costos operacionales.</t>
  </si>
  <si>
    <t>42.4.4</t>
  </si>
  <si>
    <t>La empresa realiza inversiones para reúso del agua o captación de agua de lluvia para ser utilizada en sus procesos.</t>
  </si>
  <si>
    <t>PROTAGONISMO</t>
  </si>
  <si>
    <t>La empresa establece metas e indicadores de reducción del consumo de agua, que deben ser respetados por su cadena de abastecimiento; establece alianzas con su cadena de valor buscando mitigar impactos negativos; monitorea las externalidades relacionadas al consumo de este recurso y generación de efluentes; incluye el valor de las externalidades en la toma de decisión.</t>
  </si>
  <si>
    <t>42.5.1</t>
  </si>
  <si>
    <t>La empresa establece metas e indicadores de reducción del consumo de agua que deben ser cumplidos por su cadena de abastecimiento.</t>
  </si>
  <si>
    <t>42.5.2</t>
  </si>
  <si>
    <t>La empresa realiza alianzas estratégicas con la cadena de valor para mitigar los impactos del consumo de agua.</t>
  </si>
  <si>
    <t>42.5.3</t>
  </si>
  <si>
    <t>La empresa monitorea junto a la cadena de valor los beneficios o impactos negativos derivados del consumo de agua. Por ejemplo en regiones con riesgo de estrés hídrico.</t>
  </si>
  <si>
    <t>42.5.4</t>
  </si>
  <si>
    <t>La empresa calcula e incluye el valor de los beneficios o impactos negativos en su proceso de toma de decisión.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</si>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</sst>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9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F2E9-DF05-43F4-818C-80D54610E699}">
  <dimension ref="D1:P34"/>
  <sheetViews>
    <sheetView tabSelected="1" zoomScale="104" zoomScaleNormal="104" workbookViewId="0">
      <selection activeCell="I5" sqref="I5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31" t="s">
        <v>0</v>
      </c>
      <c r="E2" s="32"/>
      <c r="F2" s="32"/>
      <c r="G2" s="32"/>
      <c r="H2" s="33"/>
      <c r="P2" s="3" t="s">
        <v>1</v>
      </c>
    </row>
    <row r="3" spans="4:16" x14ac:dyDescent="0.35">
      <c r="D3" s="34" t="s">
        <v>2</v>
      </c>
      <c r="E3" s="35"/>
      <c r="F3" s="36" t="s">
        <v>3</v>
      </c>
      <c r="G3" s="36"/>
      <c r="H3" s="37"/>
    </row>
    <row r="4" spans="4:16" ht="27" customHeight="1" x14ac:dyDescent="0.35">
      <c r="D4" s="38" t="s">
        <v>4</v>
      </c>
      <c r="E4" s="39"/>
      <c r="F4" s="39"/>
      <c r="G4" s="39"/>
      <c r="H4" s="40"/>
      <c r="P4" s="3" t="s">
        <v>5</v>
      </c>
    </row>
    <row r="5" spans="4:16" ht="15.65" customHeight="1" x14ac:dyDescent="0.35">
      <c r="D5" s="27" t="s">
        <v>6</v>
      </c>
      <c r="E5" s="28"/>
      <c r="F5" s="28"/>
      <c r="G5" s="28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24" x14ac:dyDescent="0.35">
      <c r="D7" s="41">
        <v>1</v>
      </c>
      <c r="E7" s="44" t="s">
        <v>12</v>
      </c>
      <c r="F7" s="8" t="s">
        <v>13</v>
      </c>
      <c r="G7" s="9" t="s">
        <v>14</v>
      </c>
      <c r="H7" s="10" t="s">
        <v>1</v>
      </c>
    </row>
    <row r="8" spans="4:16" ht="24" x14ac:dyDescent="0.35">
      <c r="D8" s="42"/>
      <c r="E8" s="45"/>
      <c r="F8" s="8" t="s">
        <v>15</v>
      </c>
      <c r="G8" s="9" t="s">
        <v>16</v>
      </c>
      <c r="H8" s="10" t="s">
        <v>1</v>
      </c>
    </row>
    <row r="9" spans="4:16" ht="24" x14ac:dyDescent="0.35">
      <c r="D9" s="43"/>
      <c r="E9" s="46"/>
      <c r="F9" s="8" t="s">
        <v>17</v>
      </c>
      <c r="G9" s="11" t="s">
        <v>18</v>
      </c>
      <c r="H9" s="10" t="s">
        <v>1</v>
      </c>
    </row>
    <row r="10" spans="4:16" ht="15.65" customHeight="1" x14ac:dyDescent="0.35">
      <c r="D10" s="27" t="s">
        <v>19</v>
      </c>
      <c r="E10" s="28"/>
      <c r="F10" s="28"/>
      <c r="G10" s="28"/>
      <c r="H10" s="4"/>
    </row>
    <row r="11" spans="4:16" x14ac:dyDescent="0.35">
      <c r="D11" s="12" t="s">
        <v>7</v>
      </c>
      <c r="E11" s="13" t="s">
        <v>8</v>
      </c>
      <c r="F11" s="13" t="s">
        <v>9</v>
      </c>
      <c r="G11" s="13" t="s">
        <v>10</v>
      </c>
      <c r="H11" s="7" t="s">
        <v>11</v>
      </c>
    </row>
    <row r="12" spans="4:16" ht="24" x14ac:dyDescent="0.35">
      <c r="D12" s="29">
        <v>2</v>
      </c>
      <c r="E12" s="30" t="s">
        <v>20</v>
      </c>
      <c r="F12" s="14" t="s">
        <v>21</v>
      </c>
      <c r="G12" s="15" t="s">
        <v>22</v>
      </c>
      <c r="H12" s="10" t="s">
        <v>1</v>
      </c>
    </row>
    <row r="13" spans="4:16" ht="36" x14ac:dyDescent="0.35">
      <c r="D13" s="29"/>
      <c r="E13" s="30"/>
      <c r="F13" s="14" t="s">
        <v>23</v>
      </c>
      <c r="G13" s="15" t="s">
        <v>24</v>
      </c>
      <c r="H13" s="10" t="s">
        <v>1</v>
      </c>
    </row>
    <row r="14" spans="4:16" ht="15.65" customHeight="1" x14ac:dyDescent="0.35">
      <c r="D14" s="27" t="s">
        <v>25</v>
      </c>
      <c r="E14" s="28"/>
      <c r="F14" s="28"/>
      <c r="G14" s="28"/>
      <c r="H14" s="4"/>
    </row>
    <row r="15" spans="4:16" x14ac:dyDescent="0.35">
      <c r="D15" s="12" t="s">
        <v>7</v>
      </c>
      <c r="E15" s="13" t="s">
        <v>8</v>
      </c>
      <c r="F15" s="13" t="s">
        <v>9</v>
      </c>
      <c r="G15" s="13" t="s">
        <v>10</v>
      </c>
      <c r="H15" s="7" t="s">
        <v>11</v>
      </c>
    </row>
    <row r="16" spans="4:16" ht="24" x14ac:dyDescent="0.35">
      <c r="D16" s="29">
        <v>3</v>
      </c>
      <c r="E16" s="30" t="s">
        <v>26</v>
      </c>
      <c r="F16" s="14" t="s">
        <v>27</v>
      </c>
      <c r="G16" s="15" t="s">
        <v>28</v>
      </c>
      <c r="H16" s="10" t="s">
        <v>1</v>
      </c>
    </row>
    <row r="17" spans="4:8" ht="24" x14ac:dyDescent="0.35">
      <c r="D17" s="29"/>
      <c r="E17" s="30"/>
      <c r="F17" s="14" t="s">
        <v>29</v>
      </c>
      <c r="G17" s="15" t="s">
        <v>30</v>
      </c>
      <c r="H17" s="10" t="s">
        <v>1</v>
      </c>
    </row>
    <row r="18" spans="4:8" ht="24" x14ac:dyDescent="0.35">
      <c r="D18" s="29"/>
      <c r="E18" s="30"/>
      <c r="F18" s="14" t="s">
        <v>31</v>
      </c>
      <c r="G18" s="15" t="s">
        <v>32</v>
      </c>
      <c r="H18" s="10" t="s">
        <v>1</v>
      </c>
    </row>
    <row r="19" spans="4:8" ht="15.65" customHeight="1" x14ac:dyDescent="0.35">
      <c r="D19" s="27" t="s">
        <v>33</v>
      </c>
      <c r="E19" s="28"/>
      <c r="F19" s="28"/>
      <c r="G19" s="28"/>
      <c r="H19" s="4"/>
    </row>
    <row r="20" spans="4:8" x14ac:dyDescent="0.35">
      <c r="D20" s="12" t="s">
        <v>7</v>
      </c>
      <c r="E20" s="13" t="s">
        <v>8</v>
      </c>
      <c r="F20" s="13" t="s">
        <v>9</v>
      </c>
      <c r="G20" s="13" t="s">
        <v>10</v>
      </c>
      <c r="H20" s="7" t="s">
        <v>11</v>
      </c>
    </row>
    <row r="21" spans="4:8" ht="38" customHeight="1" x14ac:dyDescent="0.35">
      <c r="D21" s="29">
        <v>4</v>
      </c>
      <c r="E21" s="30" t="s">
        <v>34</v>
      </c>
      <c r="F21" s="14" t="s">
        <v>35</v>
      </c>
      <c r="G21" s="15" t="s">
        <v>36</v>
      </c>
      <c r="H21" s="10" t="s">
        <v>1</v>
      </c>
    </row>
    <row r="22" spans="4:8" ht="48" x14ac:dyDescent="0.35">
      <c r="D22" s="29"/>
      <c r="E22" s="30"/>
      <c r="F22" s="14" t="s">
        <v>37</v>
      </c>
      <c r="G22" s="15" t="s">
        <v>38</v>
      </c>
      <c r="H22" s="10" t="s">
        <v>1</v>
      </c>
    </row>
    <row r="23" spans="4:8" ht="24" x14ac:dyDescent="0.35">
      <c r="D23" s="29"/>
      <c r="E23" s="30"/>
      <c r="F23" s="14" t="s">
        <v>39</v>
      </c>
      <c r="G23" s="15" t="s">
        <v>40</v>
      </c>
      <c r="H23" s="10" t="s">
        <v>1</v>
      </c>
    </row>
    <row r="24" spans="4:8" ht="36" x14ac:dyDescent="0.35">
      <c r="D24" s="29"/>
      <c r="E24" s="30"/>
      <c r="F24" s="14" t="s">
        <v>41</v>
      </c>
      <c r="G24" s="15" t="s">
        <v>42</v>
      </c>
      <c r="H24" s="10" t="s">
        <v>5</v>
      </c>
    </row>
    <row r="25" spans="4:8" ht="15.65" customHeight="1" x14ac:dyDescent="0.35">
      <c r="D25" s="27" t="s">
        <v>43</v>
      </c>
      <c r="E25" s="28"/>
      <c r="F25" s="28"/>
      <c r="G25" s="28"/>
      <c r="H25" s="4"/>
    </row>
    <row r="26" spans="4:8" x14ac:dyDescent="0.35">
      <c r="D26" s="12" t="s">
        <v>7</v>
      </c>
      <c r="E26" s="13" t="s">
        <v>8</v>
      </c>
      <c r="F26" s="13" t="s">
        <v>9</v>
      </c>
      <c r="G26" s="13" t="s">
        <v>10</v>
      </c>
      <c r="H26" s="7" t="s">
        <v>11</v>
      </c>
    </row>
    <row r="27" spans="4:8" ht="36" x14ac:dyDescent="0.35">
      <c r="D27" s="29">
        <v>5</v>
      </c>
      <c r="E27" s="30" t="s">
        <v>44</v>
      </c>
      <c r="F27" s="14" t="s">
        <v>45</v>
      </c>
      <c r="G27" s="15" t="s">
        <v>46</v>
      </c>
      <c r="H27" s="10" t="s">
        <v>5</v>
      </c>
    </row>
    <row r="28" spans="4:8" ht="24" x14ac:dyDescent="0.35">
      <c r="D28" s="29"/>
      <c r="E28" s="30"/>
      <c r="F28" s="14" t="s">
        <v>47</v>
      </c>
      <c r="G28" s="15" t="s">
        <v>48</v>
      </c>
      <c r="H28" s="10" t="s">
        <v>1</v>
      </c>
    </row>
    <row r="29" spans="4:8" ht="36" x14ac:dyDescent="0.35">
      <c r="D29" s="29"/>
      <c r="E29" s="30"/>
      <c r="F29" s="14" t="s">
        <v>49</v>
      </c>
      <c r="G29" s="15" t="s">
        <v>50</v>
      </c>
      <c r="H29" s="10" t="s">
        <v>5</v>
      </c>
    </row>
    <row r="30" spans="4:8" ht="24.5" thickBot="1" x14ac:dyDescent="0.4">
      <c r="D30" s="29"/>
      <c r="E30" s="30"/>
      <c r="F30" s="14" t="s">
        <v>51</v>
      </c>
      <c r="G30" s="15" t="s">
        <v>52</v>
      </c>
      <c r="H30" s="10" t="s">
        <v>1</v>
      </c>
    </row>
    <row r="31" spans="4:8" ht="21" customHeight="1" x14ac:dyDescent="0.35">
      <c r="D31" s="19" t="s">
        <v>53</v>
      </c>
      <c r="E31" s="20"/>
      <c r="F31" s="20"/>
      <c r="G31" s="20"/>
      <c r="H31" s="16"/>
    </row>
    <row r="32" spans="4:8" ht="16.25" customHeight="1" x14ac:dyDescent="0.35">
      <c r="D32" s="21" t="s">
        <v>54</v>
      </c>
      <c r="E32" s="22"/>
      <c r="F32" s="17">
        <v>1</v>
      </c>
      <c r="G32" s="17"/>
      <c r="H32" s="10">
        <f>COUNTIF(H7:H30,H33)+COUNTIF(H7:H30,H34)</f>
        <v>16</v>
      </c>
    </row>
    <row r="33" spans="4:8" ht="16.25" customHeight="1" x14ac:dyDescent="0.35">
      <c r="D33" s="23" t="s">
        <v>55</v>
      </c>
      <c r="E33" s="24"/>
      <c r="F33" s="18">
        <f>G33*F32/H32</f>
        <v>0.8125</v>
      </c>
      <c r="G33" s="14">
        <f>COUNTIF(H7:H30,H33)</f>
        <v>13</v>
      </c>
      <c r="H33" s="10" t="s">
        <v>1</v>
      </c>
    </row>
    <row r="34" spans="4:8" ht="16.25" customHeight="1" x14ac:dyDescent="0.35">
      <c r="D34" s="25"/>
      <c r="E34" s="26"/>
      <c r="F34" s="18">
        <f>G34*F32/H32</f>
        <v>0.1875</v>
      </c>
      <c r="G34" s="14">
        <f>COUNTIF(H7:H30,H34)</f>
        <v>3</v>
      </c>
      <c r="H34" s="10" t="s">
        <v>5</v>
      </c>
    </row>
  </sheetData>
  <mergeCells count="22">
    <mergeCell ref="D7:D9"/>
    <mergeCell ref="E7:E9"/>
    <mergeCell ref="D2:H2"/>
    <mergeCell ref="D3:E3"/>
    <mergeCell ref="F3:H3"/>
    <mergeCell ref="D4:H4"/>
    <mergeCell ref="D5:G5"/>
    <mergeCell ref="D10:G10"/>
    <mergeCell ref="D12:D13"/>
    <mergeCell ref="E12:E13"/>
    <mergeCell ref="D14:G14"/>
    <mergeCell ref="D16:D18"/>
    <mergeCell ref="E16:E18"/>
    <mergeCell ref="D19:G19"/>
    <mergeCell ref="D21:D24"/>
    <mergeCell ref="E21:E24"/>
    <mergeCell ref="D25:G25"/>
    <mergeCell ref="D27:D30"/>
    <mergeCell ref="E27:E30"/>
    <mergeCell ref="D31:G31"/>
    <mergeCell ref="D32:E32"/>
    <mergeCell ref="D33:E34"/>
  </mergeCells>
  <conditionalFormatting sqref="F33:F34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9 H27:H30 H12:H13 H16:H18 H21:H24" xr:uid="{E35B151F-BED6-4CFC-A637-953D566AE2A2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2020-11-09T02:55:40Z</dcterms:created>
  <dcterms:modified xsi:type="dcterms:W3CDTF">2020-11-17T22:46:09Z</dcterms:modified>
</cp:coreProperties>
</file>