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\Desktop\10 SEMESTRE\INGENIERIA ECONOMICA\TALLER 1\DANIELA\"/>
    </mc:Choice>
  </mc:AlternateContent>
  <xr:revisionPtr revIDLastSave="0" documentId="13_ncr:1_{6D25272D-5D74-4EA6-B0EE-DB6C721E7438}" xr6:coauthVersionLast="47" xr6:coauthVersionMax="47" xr10:uidLastSave="{00000000-0000-0000-0000-000000000000}"/>
  <bookViews>
    <workbookView xWindow="-120" yWindow="-120" windowWidth="20730" windowHeight="11160" xr2:uid="{D5FF22F7-FC9D-47FB-A1DD-B09FB803CE6E}"/>
  </bookViews>
  <sheets>
    <sheet name="Tasa de interés pasiva BE" sheetId="1" r:id="rId1"/>
    <sheet name="GRAFIC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<sst xmlns="http://schemas.openxmlformats.org/spreadsheetml/2006/main" count="41" uniqueCount="16">
  <si>
    <t>Tasa de interés pasiva banca estatal</t>
  </si>
  <si>
    <t>Estados Unidos</t>
  </si>
  <si>
    <t>Canadá</t>
  </si>
  <si>
    <t>Brasil</t>
  </si>
  <si>
    <t>Chile</t>
  </si>
  <si>
    <t>Colombia</t>
  </si>
  <si>
    <t>Tasa de interes pasiva (2021)</t>
  </si>
  <si>
    <t>Tasa de inflación (2021)</t>
  </si>
  <si>
    <t>Italia</t>
  </si>
  <si>
    <t>Hungria</t>
  </si>
  <si>
    <t>Reino Unido</t>
  </si>
  <si>
    <t>País</t>
  </si>
  <si>
    <t>Estados unidos</t>
  </si>
  <si>
    <t>Reino unido</t>
  </si>
  <si>
    <t>Tasa de interes pasivo  (2021)</t>
  </si>
  <si>
    <t>Cómo se puede evidenciar, la tasa de interés pasiva de la banca estatal o la tasa de captación busca reconocer a los inversionistas un porcentaje del dinero invertido inicialmente, es por esto que se le conoce a la tasa pasiva como la tasa que pagan las entidades financieras por el dinero captado a través de CDT'S y cuentas de ahorros, sin embargo claramente existe una diferencia entre la tasa activa y la tasa pasiva qué se le conoce como el margen de intermediación y se refleja en la economía de cada país.
En los países que centran su economía en la producción se evidencia que la tasa pasiva de interés pasiva es mucho menor a la tasa de interés activa y claramente a la tasa de inflación, países como Estados Unidos, Chile y Reino Unido,  que son algunos de los más importantes en la economía global actual, se evidencia una tasa de interés pasiva baja en comparación a lo antes ya mencionado y se justifica con el crecimiento económico que han tenido en el año 2021 manteniendo la recuperación post pandemia cómo prioridad.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</si>
</sst>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39484F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0" fontId="1" fillId="0" borderId="1" xfId="0" applyNumberFormat="1" applyFont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 wrapText="1"/>
    </xf>
    <xf numFmtId="0" fontId="1" fillId="5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Tasa de interés pasiva estatal América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GRAFICO!$E$7</c:f>
              <c:strCache>
                <c:ptCount val="1"/>
                <c:pt idx="0">
                  <c:v>Tasa de interes pasivo  (2021)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GRAFICO!$D$8:$D$12</c:f>
              <c:strCache>
                <c:ptCount val="5"/>
                <c:pt idx="0">
                  <c:v>Estados unidos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Canadá</c:v>
                </c:pt>
              </c:strCache>
            </c:strRef>
          </c:cat>
          <c:val>
            <c:numRef>
              <c:f>GRAFICO!$E$8:$E$12</c:f>
              <c:numCache>
                <c:formatCode>0.00%</c:formatCode>
                <c:ptCount val="5"/>
                <c:pt idx="0">
                  <c:v>1.4999999999999999E-2</c:v>
                </c:pt>
                <c:pt idx="1">
                  <c:v>7.3999999999999996E-2</c:v>
                </c:pt>
                <c:pt idx="2">
                  <c:v>3.3799999999999997E-2</c:v>
                </c:pt>
                <c:pt idx="3">
                  <c:v>8.6E-3</c:v>
                </c:pt>
                <c:pt idx="4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6E-4F25-8DD7-75EC69CA05E6}"/>
            </c:ext>
          </c:extLst>
        </c:ser>
        <c:ser>
          <c:idx val="1"/>
          <c:order val="1"/>
          <c:tx>
            <c:strRef>
              <c:f>GRAFICO!$F$7</c:f>
              <c:strCache>
                <c:ptCount val="1"/>
                <c:pt idx="0">
                  <c:v>Tasa de inflación (2021)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GRAFICO!$D$8:$D$12</c:f>
              <c:strCache>
                <c:ptCount val="5"/>
                <c:pt idx="0">
                  <c:v>Estados unidos</c:v>
                </c:pt>
                <c:pt idx="1">
                  <c:v>Brasil</c:v>
                </c:pt>
                <c:pt idx="2">
                  <c:v>Colombia</c:v>
                </c:pt>
                <c:pt idx="3">
                  <c:v>Chile</c:v>
                </c:pt>
                <c:pt idx="4">
                  <c:v>Canadá</c:v>
                </c:pt>
              </c:strCache>
            </c:strRef>
          </c:cat>
          <c:val>
            <c:numRef>
              <c:f>GRAFICO!$F$8:$F$12</c:f>
              <c:numCache>
                <c:formatCode>0.00%</c:formatCode>
                <c:ptCount val="5"/>
                <c:pt idx="0">
                  <c:v>6.2E-2</c:v>
                </c:pt>
                <c:pt idx="1">
                  <c:v>0.1067</c:v>
                </c:pt>
                <c:pt idx="2">
                  <c:v>4.58E-2</c:v>
                </c:pt>
                <c:pt idx="3">
                  <c:v>4.4999999999999998E-2</c:v>
                </c:pt>
                <c:pt idx="4">
                  <c:v>4.7E-2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6E-4F25-8DD7-75EC69CA05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1224656"/>
        <c:axId val="1081223408"/>
      </c:lineChart>
      <c:catAx>
        <c:axId val="108122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1223408"/>
        <c:crosses val="autoZero"/>
        <c:auto val="1"/>
        <c:lblAlgn val="ctr"/>
        <c:lblOffset val="100"/>
        <c:noMultiLvlLbl val="0"/>
      </c:catAx>
      <c:valAx>
        <c:axId val="108122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1224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1800" b="0" i="0" baseline="0">
                <a:effectLst/>
              </a:rPr>
              <a:t>Tasa de interés pasiva estatal Europa</a:t>
            </a:r>
            <a:endParaRPr lang="es-CO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GRAFICO!$J$8</c:f>
              <c:strCache>
                <c:ptCount val="1"/>
                <c:pt idx="0">
                  <c:v>Tasa de interes pasivo  (2021)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GRAFICO!$I$9:$I$11</c:f>
              <c:strCache>
                <c:ptCount val="3"/>
                <c:pt idx="0">
                  <c:v>Italia</c:v>
                </c:pt>
                <c:pt idx="1">
                  <c:v>Hungria</c:v>
                </c:pt>
                <c:pt idx="2">
                  <c:v>Reino unido</c:v>
                </c:pt>
              </c:strCache>
            </c:strRef>
          </c:cat>
          <c:val>
            <c:numRef>
              <c:f>GRAFICO!$J$9:$J$11</c:f>
              <c:numCache>
                <c:formatCode>0.00%</c:formatCode>
                <c:ptCount val="3"/>
                <c:pt idx="0">
                  <c:v>1.0999999999999999E-2</c:v>
                </c:pt>
                <c:pt idx="1">
                  <c:v>5.8999999999999997E-2</c:v>
                </c:pt>
                <c:pt idx="2">
                  <c:v>2.5000000000000001E-3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1A-41E0-A0D0-97B4BC3EE98F}"/>
            </c:ext>
          </c:extLst>
        </c:ser>
        <c:ser>
          <c:idx val="1"/>
          <c:order val="1"/>
          <c:tx>
            <c:strRef>
              <c:f>GRAFICO!$K$8</c:f>
              <c:strCache>
                <c:ptCount val="1"/>
                <c:pt idx="0">
                  <c:v>Tasa de inflación (2021)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GRAFICO!$I$9:$I$11</c:f>
              <c:strCache>
                <c:ptCount val="3"/>
                <c:pt idx="0">
                  <c:v>Italia</c:v>
                </c:pt>
                <c:pt idx="1">
                  <c:v>Hungria</c:v>
                </c:pt>
                <c:pt idx="2">
                  <c:v>Reino unido</c:v>
                </c:pt>
              </c:strCache>
            </c:strRef>
          </c:cat>
          <c:val>
            <c:numRef>
              <c:f>GRAFICO!$K$9:$K$11</c:f>
              <c:numCache>
                <c:formatCode>0.00%</c:formatCode>
                <c:ptCount val="3"/>
                <c:pt idx="0">
                  <c:v>0.03</c:v>
                </c:pt>
                <c:pt idx="1">
                  <c:v>6.5000000000000002E-2</c:v>
                </c:pt>
                <c:pt idx="2">
                  <c:v>4.2000000000000003E-2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1A-41E0-A0D0-97B4BC3EE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83886496"/>
        <c:axId val="1083887744"/>
      </c:lineChart>
      <c:catAx>
        <c:axId val="1083886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3887744"/>
        <c:crosses val="autoZero"/>
        <c:auto val="1"/>
        <c:lblAlgn val="ctr"/>
        <c:lblOffset val="100"/>
        <c:noMultiLvlLbl val="0"/>
      </c:catAx>
      <c:valAx>
        <c:axId val="10838877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083886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792617</xdr:colOff>
      <xdr:row>14</xdr:row>
      <xdr:rowOff>118382</xdr:rowOff>
    </xdr:from>
    <xdr:to>
      <xdr:col>8</xdr:col>
      <xdr:colOff>738187</xdr:colOff>
      <xdr:row>34</xdr:row>
      <xdr:rowOff>23812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57BC514E-09C5-D181-70CD-3FD57111FD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238126</xdr:colOff>
      <xdr:row>12</xdr:row>
      <xdr:rowOff>187778</xdr:rowOff>
    </xdr:from>
    <xdr:to>
      <xdr:col>18</xdr:col>
      <xdr:colOff>666750</xdr:colOff>
      <xdr:row>34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25844A8-F0F0-DBEE-9502-94543214AC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BC4BD-3E2C-4D4D-A9BD-31BE6D418D85}">
  <dimension ref="A2:Y27"/>
  <sheetViews>
    <sheetView tabSelected="1" topLeftCell="G1" zoomScale="70" zoomScaleNormal="70" workbookViewId="0">
      <selection activeCell="V16" sqref="V16"/>
    </sheetView>
  </sheetViews>
  <sheetFormatPr baseColWidth="10" defaultRowHeight="15" x14ac:dyDescent="0.25"/>
  <cols>
    <col min="1" max="25" width="14.28515625" style="1" customWidth="1"/>
    <col min="26" max="16384" width="11.42578125" style="1"/>
  </cols>
  <sheetData>
    <row r="2" spans="1: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/>
      <c r="Y2" s="3"/>
    </row>
    <row r="3" spans="1:2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3"/>
      <c r="Y3" s="3"/>
    </row>
    <row r="4" spans="1:2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8" spans="1:25" x14ac:dyDescent="0.25">
      <c r="B8" s="11" t="s">
        <v>1</v>
      </c>
      <c r="C8" s="11"/>
      <c r="D8" s="2"/>
      <c r="E8" s="11" t="s">
        <v>2</v>
      </c>
      <c r="F8" s="11"/>
      <c r="G8" s="2"/>
      <c r="H8" s="11" t="s">
        <v>3</v>
      </c>
      <c r="I8" s="11"/>
      <c r="J8" s="2"/>
      <c r="K8" s="11" t="s">
        <v>4</v>
      </c>
      <c r="L8" s="11"/>
      <c r="M8" s="2"/>
      <c r="N8" s="11" t="s">
        <v>5</v>
      </c>
      <c r="O8" s="11"/>
      <c r="Q8" s="11" t="s">
        <v>8</v>
      </c>
      <c r="R8" s="11"/>
      <c r="S8" s="2"/>
      <c r="T8" s="11" t="s">
        <v>9</v>
      </c>
      <c r="U8" s="11"/>
      <c r="V8" s="2"/>
      <c r="W8" s="11" t="s">
        <v>10</v>
      </c>
      <c r="X8" s="11"/>
    </row>
    <row r="9" spans="1:25" ht="30" x14ac:dyDescent="0.25">
      <c r="B9" s="7" t="s">
        <v>6</v>
      </c>
      <c r="C9" s="7" t="s">
        <v>7</v>
      </c>
      <c r="D9" s="2"/>
      <c r="E9" s="7" t="s">
        <v>6</v>
      </c>
      <c r="F9" s="7" t="s">
        <v>7</v>
      </c>
      <c r="G9" s="2"/>
      <c r="H9" s="7" t="s">
        <v>6</v>
      </c>
      <c r="I9" s="7" t="s">
        <v>7</v>
      </c>
      <c r="J9" s="2"/>
      <c r="K9" s="7" t="s">
        <v>6</v>
      </c>
      <c r="L9" s="7" t="s">
        <v>7</v>
      </c>
      <c r="M9" s="2"/>
      <c r="N9" s="7" t="s">
        <v>6</v>
      </c>
      <c r="O9" s="7" t="s">
        <v>7</v>
      </c>
      <c r="Q9" s="7" t="s">
        <v>6</v>
      </c>
      <c r="R9" s="7" t="s">
        <v>7</v>
      </c>
      <c r="S9" s="2"/>
      <c r="T9" s="7" t="s">
        <v>6</v>
      </c>
      <c r="U9" s="7" t="s">
        <v>7</v>
      </c>
      <c r="V9" s="2"/>
      <c r="W9" s="7" t="s">
        <v>6</v>
      </c>
      <c r="X9" s="7" t="s">
        <v>7</v>
      </c>
    </row>
    <row r="10" spans="1:25" x14ac:dyDescent="0.25">
      <c r="B10" s="4">
        <v>1.4999999999999999E-2</v>
      </c>
      <c r="C10" s="4">
        <v>6.2E-2</v>
      </c>
      <c r="D10" s="2"/>
      <c r="E10" s="5">
        <v>0.02</v>
      </c>
      <c r="F10" s="4">
        <v>4.7E-2</v>
      </c>
      <c r="G10" s="2"/>
      <c r="H10" s="5">
        <v>7.3999999999999996E-2</v>
      </c>
      <c r="I10" s="4">
        <v>0.1067</v>
      </c>
      <c r="J10" s="2"/>
      <c r="K10" s="4">
        <v>8.6E-3</v>
      </c>
      <c r="L10" s="4">
        <v>0.06</v>
      </c>
      <c r="M10" s="2"/>
      <c r="N10" s="4">
        <v>3.3799999999999997E-2</v>
      </c>
      <c r="O10" s="4">
        <v>4.58E-2</v>
      </c>
      <c r="Q10" s="4">
        <v>1.0999999999999999E-2</v>
      </c>
      <c r="R10" s="4">
        <v>0.03</v>
      </c>
      <c r="S10" s="2"/>
      <c r="T10" s="4">
        <v>5.8999999999999997E-2</v>
      </c>
      <c r="U10" s="4">
        <v>6.5000000000000002E-2</v>
      </c>
      <c r="V10" s="2"/>
      <c r="W10" s="6">
        <v>0.25</v>
      </c>
      <c r="X10" s="4">
        <v>4.2000000000000003E-2</v>
      </c>
    </row>
    <row r="15" spans="1:25" ht="15" customHeight="1" x14ac:dyDescent="0.25">
      <c r="B15" s="3"/>
    </row>
    <row r="16" spans="1:25" ht="15" customHeight="1" x14ac:dyDescent="0.25">
      <c r="F16" s="9" t="s">
        <v>15</v>
      </c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</row>
    <row r="17" spans="6:19" x14ac:dyDescent="0.25"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</row>
    <row r="18" spans="6:19" x14ac:dyDescent="0.25"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</row>
    <row r="19" spans="6:19" x14ac:dyDescent="0.25"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</row>
    <row r="20" spans="6:19" x14ac:dyDescent="0.25"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</row>
    <row r="21" spans="6:19" x14ac:dyDescent="0.2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</row>
    <row r="22" spans="6:19" x14ac:dyDescent="0.25"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</row>
    <row r="23" spans="6:19" x14ac:dyDescent="0.25"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</row>
    <row r="24" spans="6:19" x14ac:dyDescent="0.25"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6:19" x14ac:dyDescent="0.25"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</row>
    <row r="26" spans="6:19" x14ac:dyDescent="0.25"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6:19" x14ac:dyDescent="0.25"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</sheetData>
  <mergeCells count="10">
    <mergeCell ref="F16:S27"/>
    <mergeCell ref="A2:W5"/>
    <mergeCell ref="B8:C8"/>
    <mergeCell ref="E8:F8"/>
    <mergeCell ref="H8:I8"/>
    <mergeCell ref="K8:L8"/>
    <mergeCell ref="N8:O8"/>
    <mergeCell ref="Q8:R8"/>
    <mergeCell ref="T8:U8"/>
    <mergeCell ref="W8:X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A0273-BA97-4F39-9BDB-D6C83BD01470}">
  <dimension ref="A2:Y12"/>
  <sheetViews>
    <sheetView topLeftCell="A2" zoomScale="60" zoomScaleNormal="60" workbookViewId="0">
      <selection activeCell="B9" sqref="B9"/>
    </sheetView>
  </sheetViews>
  <sheetFormatPr baseColWidth="10" defaultRowHeight="15" x14ac:dyDescent="0.25"/>
  <cols>
    <col min="1" max="25" width="14.28515625" style="1" customWidth="1"/>
    <col min="26" max="16384" width="11.42578125" style="1"/>
  </cols>
  <sheetData>
    <row r="2" spans="1:25" x14ac:dyDescent="0.25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3"/>
      <c r="Y2" s="3"/>
    </row>
    <row r="3" spans="1:25" x14ac:dyDescent="0.2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3"/>
      <c r="Y3" s="3"/>
    </row>
    <row r="4" spans="1:25" x14ac:dyDescent="0.2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5" x14ac:dyDescent="0.2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7" spans="1:25" ht="30" x14ac:dyDescent="0.25">
      <c r="D7" s="8" t="s">
        <v>11</v>
      </c>
      <c r="E7" s="8" t="s">
        <v>14</v>
      </c>
      <c r="F7" s="8" t="s">
        <v>7</v>
      </c>
    </row>
    <row r="8" spans="1:25" ht="30" x14ac:dyDescent="0.25">
      <c r="D8" s="8" t="s">
        <v>12</v>
      </c>
      <c r="E8" s="4">
        <v>1.4999999999999999E-2</v>
      </c>
      <c r="F8" s="4">
        <v>6.2E-2</v>
      </c>
      <c r="I8" s="8" t="s">
        <v>11</v>
      </c>
      <c r="J8" s="8" t="s">
        <v>14</v>
      </c>
      <c r="K8" s="8" t="s">
        <v>7</v>
      </c>
    </row>
    <row r="9" spans="1:25" x14ac:dyDescent="0.25">
      <c r="D9" s="8" t="s">
        <v>3</v>
      </c>
      <c r="E9" s="5">
        <v>7.3999999999999996E-2</v>
      </c>
      <c r="F9" s="4">
        <v>0.1067</v>
      </c>
      <c r="I9" s="8" t="s">
        <v>8</v>
      </c>
      <c r="J9" s="4">
        <v>1.0999999999999999E-2</v>
      </c>
      <c r="K9" s="4">
        <v>0.03</v>
      </c>
    </row>
    <row r="10" spans="1:25" x14ac:dyDescent="0.25">
      <c r="D10" s="8" t="s">
        <v>5</v>
      </c>
      <c r="E10" s="4">
        <v>3.3799999999999997E-2</v>
      </c>
      <c r="F10" s="4">
        <v>4.58E-2</v>
      </c>
      <c r="I10" s="8" t="s">
        <v>9</v>
      </c>
      <c r="J10" s="4">
        <v>5.8999999999999997E-2</v>
      </c>
      <c r="K10" s="4">
        <v>6.5000000000000002E-2</v>
      </c>
    </row>
    <row r="11" spans="1:25" x14ac:dyDescent="0.25">
      <c r="D11" s="8" t="s">
        <v>4</v>
      </c>
      <c r="E11" s="4">
        <v>8.6E-3</v>
      </c>
      <c r="F11" s="4">
        <v>4.4999999999999998E-2</v>
      </c>
      <c r="I11" s="8" t="s">
        <v>13</v>
      </c>
      <c r="J11" s="4">
        <v>2.5000000000000001E-3</v>
      </c>
      <c r="K11" s="4">
        <v>4.2000000000000003E-2</v>
      </c>
    </row>
    <row r="12" spans="1:25" x14ac:dyDescent="0.25">
      <c r="D12" s="8" t="s">
        <v>2</v>
      </c>
      <c r="E12" s="5">
        <v>0.02</v>
      </c>
      <c r="F12" s="4">
        <v>4.7E-2</v>
      </c>
    </row>
  </sheetData>
  <mergeCells count="1">
    <mergeCell ref="A2:W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Tasa de interés pasiva BE</vt:lpstr>
      <vt:lpstr>GRAFICO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</dc:creator>
  <cp:lastModifiedBy>DESK</cp:lastModifiedBy>
  <dcterms:created xsi:type="dcterms:W3CDTF">2022-06-18T04:15:40Z</dcterms:created>
  <dcterms:modified xsi:type="dcterms:W3CDTF">2022-06-18T14:23:03Z</dcterms:modified>
</cp:coreProperties>
</file>